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>
    <definedName name="Excel_BuiltIn__FilterDatabase">'Sheet1'!$A$4:$E$879</definedName>
    <definedName name="__Anonymous_Sheet_DB__1">'Sheet1'!$A$4:$E$879</definedName>
  </definedNames>
  <calcPr fullCalcOnLoad="1"/>
</workbook>
</file>

<file path=xl/sharedStrings.xml><?xml version="1.0" encoding="utf-8"?>
<sst xmlns="http://schemas.openxmlformats.org/spreadsheetml/2006/main" count="3428" uniqueCount="1761">
  <si>
    <t>17.08 Одежда и Обувь</t>
  </si>
  <si>
    <t>Артикул</t>
  </si>
  <si>
    <t>Наименование товаров</t>
  </si>
  <si>
    <t>Старя Цена</t>
  </si>
  <si>
    <t>Новая Цена</t>
  </si>
  <si>
    <t>00000749</t>
  </si>
  <si>
    <t>Одежда</t>
  </si>
  <si>
    <t>00045282</t>
  </si>
  <si>
    <t>Жилеты Badger</t>
  </si>
  <si>
    <t>00031391</t>
  </si>
  <si>
    <t>Жилет спасательный AQUA Z Camo</t>
  </si>
  <si>
    <t>шт.</t>
  </si>
  <si>
    <t>00020815</t>
  </si>
  <si>
    <t>Жилет спасательный AQUA Z Grey</t>
  </si>
  <si>
    <t>00020720</t>
  </si>
  <si>
    <t>Жилет спасательный AQUA Z Navi</t>
  </si>
  <si>
    <t>00011114</t>
  </si>
  <si>
    <t>Жилет спасательный AQUA Z Red</t>
  </si>
  <si>
    <t>00010834</t>
  </si>
  <si>
    <t>Жилет спасательный детский AQUA Z</t>
  </si>
  <si>
    <t>00021229</t>
  </si>
  <si>
    <t>Обувь Muck Boots</t>
  </si>
  <si>
    <t>00057861</t>
  </si>
  <si>
    <t>Сапоги AEL-000 Arctic Excursion Lace Tail 9 (EURO 42) (RUS 41)</t>
  </si>
  <si>
    <t>00057863</t>
  </si>
  <si>
    <t>Сапоги AEL-160 Arctic Excursion Lace Tail 9 (EURO 42) (RUS 41)</t>
  </si>
  <si>
    <t>00057862</t>
  </si>
  <si>
    <t>Сапоги AEL-300 Arctic Excursion Lace Tail 9 (EURO 42) (RUS 41)</t>
  </si>
  <si>
    <t>00057864</t>
  </si>
  <si>
    <t>Сапоги AELM-000 Arctic Excursion Lace Mid 9 (EURO 42) (RUS 41)</t>
  </si>
  <si>
    <t>00057891</t>
  </si>
  <si>
    <t>Сапоги AS2M-400 Arctic Sport II Mid 7 (EURO 39/40) (RUS 38/39)</t>
  </si>
  <si>
    <t>00057888</t>
  </si>
  <si>
    <t>Сапоги AS2T-000 Arctic Sport II Tall 7 (EURO 39/40) (RUS 38/39)</t>
  </si>
  <si>
    <t>00057890</t>
  </si>
  <si>
    <t>Сапоги AS2T-300 Arctic Sport II Tall 7 (EURO 39/40) (RUS 38/39)</t>
  </si>
  <si>
    <t>00057750</t>
  </si>
  <si>
    <t>Сапоги CCB-MOBU Camo Camp 10 (EURO 43) (RUS 42)</t>
  </si>
  <si>
    <t>00057751</t>
  </si>
  <si>
    <t>Сапоги CCB-MOBU Camo Camp 11 (EURO 44/45) (RUS 43/44)</t>
  </si>
  <si>
    <t>00057752</t>
  </si>
  <si>
    <t>Сапоги CCB-MOBU Camo Camp 12 (EURO 46) (RUS 45)</t>
  </si>
  <si>
    <t>00057753</t>
  </si>
  <si>
    <t>Сапоги CCB-MOBU Camo Camp 13 (EURO 47) (RUS 46)</t>
  </si>
  <si>
    <t>00057754</t>
  </si>
  <si>
    <t>Сапоги CCB-MOBU Camo Camp 14 (EURO 48) (RUS 47)</t>
  </si>
  <si>
    <t>00057744</t>
  </si>
  <si>
    <t>Сапоги CCB-MOBU Camo Camp 4 (EURO 36) (RUS 35)</t>
  </si>
  <si>
    <t>00057745</t>
  </si>
  <si>
    <t>Сапоги CCB-MOBU Camo Camp 5 (EURO 37) (RUS 36)</t>
  </si>
  <si>
    <t>00057746</t>
  </si>
  <si>
    <t>Сапоги CCB-MOBU Camo Camp 6 (EURO 38) (RUS 37)</t>
  </si>
  <si>
    <t>00057747</t>
  </si>
  <si>
    <t>Сапоги CCB-MOBU Camo Camp 7 (EURO 39/40) (RUS 38/39)</t>
  </si>
  <si>
    <t>00057748</t>
  </si>
  <si>
    <t>Сапоги CCB-MOBU Camo Camp 8 (EURO 41) (RUS 40)</t>
  </si>
  <si>
    <t>00057749</t>
  </si>
  <si>
    <t>Сапоги CCB-MOBU Camo Camp 9 (EURO 42) (RUS 41)</t>
  </si>
  <si>
    <t>00057858</t>
  </si>
  <si>
    <t>Сапоги EW2-000 Edgewater II 9 (EURO 42) (RUS 41)</t>
  </si>
  <si>
    <t>00057859</t>
  </si>
  <si>
    <t>Сапоги EW2-900 Edgewater II 9 (EURO 42) (RUS 41)</t>
  </si>
  <si>
    <t>00057800</t>
  </si>
  <si>
    <t>Сапоги EWC-333T Edgewater Camp 10 (EURO 43) (RUS 42)</t>
  </si>
  <si>
    <t>00057801</t>
  </si>
  <si>
    <t>Сапоги EWC-333T Edgewater Camp 11 (EURO 44/45) (RUS 43/44)</t>
  </si>
  <si>
    <t>00057802</t>
  </si>
  <si>
    <t>Сапоги EWC-333T Edgewater Camp 12 (EURO 46) (RUS 45)</t>
  </si>
  <si>
    <t>00057803</t>
  </si>
  <si>
    <t>Сапоги EWC-333T Edgewater Camp 13 (EURO 47) (RUS 46)</t>
  </si>
  <si>
    <t>00057804</t>
  </si>
  <si>
    <t>Сапоги EWC-333T Edgewater Camp 14 (EURO 48) (RUS 47)</t>
  </si>
  <si>
    <t>00057798</t>
  </si>
  <si>
    <t>Сапоги EWC-333T Edgewater Camp 4 (EURO 36) (RUS 35)</t>
  </si>
  <si>
    <t>00057797</t>
  </si>
  <si>
    <t>Сапоги EWC-333T Edgewater Camp 5 (EURO 37) (RUS 36)</t>
  </si>
  <si>
    <t>00057794</t>
  </si>
  <si>
    <t>Сапоги EWC-333T Edgewater Camp 6 (EURO 38) (RUS 37)</t>
  </si>
  <si>
    <t>00057795</t>
  </si>
  <si>
    <t>Сапоги EWC-333T Edgewater Camp 7 (EURO 39/40) (RUS 38/39)</t>
  </si>
  <si>
    <t>00057796</t>
  </si>
  <si>
    <t>Сапоги EWC-333T Edgewater Camp 8 (EURO 41) (RUS 40)</t>
  </si>
  <si>
    <t>00057799</t>
  </si>
  <si>
    <t>Сапоги EWC-333T Edgewater Camp 9 (EURO 42) (RUS 41)</t>
  </si>
  <si>
    <t>00057761</t>
  </si>
  <si>
    <t>Сапоги EWH-333T Edgewater Hi 10 (EURO 43) (RUS 42)</t>
  </si>
  <si>
    <t>00057762</t>
  </si>
  <si>
    <t>Сапоги EWH-333T Edgewater Hi 11 (EURO 44/45) (RUS 43/44)</t>
  </si>
  <si>
    <t>00057763</t>
  </si>
  <si>
    <t>Сапоги EWH-333T Edgewater Hi 12 (EURO 46) (RUS 45)</t>
  </si>
  <si>
    <t>00057764</t>
  </si>
  <si>
    <t>Сапоги EWH-333T Edgewater Hi 13 (EURO 47) (RUS 46)</t>
  </si>
  <si>
    <t>00057765</t>
  </si>
  <si>
    <t>Сапоги EWH-333T Edgewater Hi 14 (EURO 48) (RUS 47)</t>
  </si>
  <si>
    <t>00057755</t>
  </si>
  <si>
    <t>Сапоги EWH-333T Edgewater Hi 4 (EURO 36) (RUS 35)</t>
  </si>
  <si>
    <t>00057756</t>
  </si>
  <si>
    <t>Сапоги EWH-333T Edgewater Hi 5 (EURO 37) (RUS 36)</t>
  </si>
  <si>
    <t>00057757</t>
  </si>
  <si>
    <t>Сапоги EWH-333T Edgewater Hi 6 (EURO 38) (RUS 37)</t>
  </si>
  <si>
    <t>00057758</t>
  </si>
  <si>
    <t>Сапоги EWH-333T Edgewater Hi 7 (EURO 39/40) (RUS 38/39)</t>
  </si>
  <si>
    <t>00057759</t>
  </si>
  <si>
    <t>Сапоги EWH-333T Edgewater Hi 8 (EURO 41) (RUS 40)</t>
  </si>
  <si>
    <t>00057760</t>
  </si>
  <si>
    <t>Сапоги EWH-333T Edgewater Hi 9 (EURO 42) (RUS 41)</t>
  </si>
  <si>
    <t>00057772</t>
  </si>
  <si>
    <t>Сапоги EWM-333T Edgewater Mid 10 (EURO 43) (RUS 42)</t>
  </si>
  <si>
    <t>00057773</t>
  </si>
  <si>
    <t>Сапоги EWM-333T Edgewater Mid 11 (EURO 44/45) (RUS 43/44)</t>
  </si>
  <si>
    <t>00057774</t>
  </si>
  <si>
    <t>Сапоги EWM-333T Edgewater Mid 12 (EURO 46) (RUS 45)</t>
  </si>
  <si>
    <t>00057775</t>
  </si>
  <si>
    <t>Сапоги EWM-333T Edgewater Mid 13 (EURO 47) (RUS 46)</t>
  </si>
  <si>
    <t>00057776</t>
  </si>
  <si>
    <t>Сапоги EWM-333T Edgewater Mid 14 (EURO 48) (RUS 47)</t>
  </si>
  <si>
    <t>00057766</t>
  </si>
  <si>
    <t>Сапоги EWM-333T Edgewater Mid 4 (EURO 36) (RUS 35)</t>
  </si>
  <si>
    <t>00057767</t>
  </si>
  <si>
    <t>Сапоги EWM-333T Edgewater Mid 5 (EURO 37) (RUS 36)</t>
  </si>
  <si>
    <t>00057768</t>
  </si>
  <si>
    <t>Сапоги EWM-333T Edgewater Mid 6 (EURO 38) (RUS 37)</t>
  </si>
  <si>
    <t>00057769</t>
  </si>
  <si>
    <t>Сапоги EWM-333T Edgewater Mid 7 (EURO 39/40) (RUS 38/39)</t>
  </si>
  <si>
    <t>00057770</t>
  </si>
  <si>
    <t>Сапоги EWM-333T Edgewater Mid 8 (EURO 41) (RUS 40)</t>
  </si>
  <si>
    <t>00057771</t>
  </si>
  <si>
    <t>Сапоги EWM-333T Edgewater Mid 9 (EURO 42) (RUS 41)</t>
  </si>
  <si>
    <t>00057808</t>
  </si>
  <si>
    <t>Сапоги FRLC-MBI Excursion Pro Low 10 (EURO 43) (RUS 42)</t>
  </si>
  <si>
    <t>00057809</t>
  </si>
  <si>
    <t>Сапоги FRLC-MBI Excursion Pro Low 11 (EURO 44/45) (RUS 43/44)</t>
  </si>
  <si>
    <t>00057810</t>
  </si>
  <si>
    <t>Сапоги FRLC-MBI Excursion Pro Low 12 (EURO 46) (RUS 45)</t>
  </si>
  <si>
    <t>00057811</t>
  </si>
  <si>
    <t>Сапоги FRLC-MBI Excursion Pro Low 13 (EURO 47) (RUS 46)</t>
  </si>
  <si>
    <t>00057812</t>
  </si>
  <si>
    <t>Сапоги FRLC-MBI Excursion Pro Low 14 (EURO 48) (RUS 47)</t>
  </si>
  <si>
    <t>00059753</t>
  </si>
  <si>
    <t>Сапоги FRLC-MBI Excursion Pro Low 15 (EURO 49) (RUS 48)</t>
  </si>
  <si>
    <t>00057805</t>
  </si>
  <si>
    <t>Сапоги FRLC-MBI Excursion Pro Low 7 (EURO 39/40) (RUS 38/39)</t>
  </si>
  <si>
    <t>00057806</t>
  </si>
  <si>
    <t>Сапоги FRLC-MBI Excursion Pro Low 8 (EURO 41) (RUS 40)</t>
  </si>
  <si>
    <t>00057807</t>
  </si>
  <si>
    <t>Сапоги FRLC-MBI Excursion Pro Low 9 (EURO 42) (RUS 41)</t>
  </si>
  <si>
    <t>00057780</t>
  </si>
  <si>
    <t>Сапоги FRMC-000 Excursion Pro Mid 10 (EURO 43) (RUS 42)</t>
  </si>
  <si>
    <t>00057781</t>
  </si>
  <si>
    <t>Сапоги FRMC-000 Excursion Pro Mid 11 (EURO 44/45) (RUS 43/44)</t>
  </si>
  <si>
    <t>00057782</t>
  </si>
  <si>
    <t>Сапоги FRMC-000 Excursion Pro Mid 12 (EURO 46) (RUS 45)</t>
  </si>
  <si>
    <t>00057783</t>
  </si>
  <si>
    <t>Сапоги FRMC-000 Excursion Pro Mid 13 (EURO 47) (RUS 46)</t>
  </si>
  <si>
    <t>00057784</t>
  </si>
  <si>
    <t>Сапоги FRMC-000 Excursion Pro Mid 14 (EURO 48) (RUS 47)</t>
  </si>
  <si>
    <t>00057785</t>
  </si>
  <si>
    <t>Сапоги FRMC-000 Excursion Pro Mid 15 (EURO 49) (RUS 48)</t>
  </si>
  <si>
    <t>00057777</t>
  </si>
  <si>
    <t>Сапоги FRMC-000 Excursion Pro Mid 7 (EURO 39/40) (RUS 38/39)</t>
  </si>
  <si>
    <t>00057778</t>
  </si>
  <si>
    <t>Сапоги FRMC-000 Excursion Pro Mid 8 (EURO 41 (RUS 40)</t>
  </si>
  <si>
    <t>00057779</t>
  </si>
  <si>
    <t>Сапоги FRMC-000 Excursion Pro Mid 9 (EURO 42 (RUS 41)</t>
  </si>
  <si>
    <t>00057899</t>
  </si>
  <si>
    <t>Сапоги HAW-0WKN Womens Hale Prints 7 (EURO 39/40) (RUS 38/39)</t>
  </si>
  <si>
    <t>00057895</t>
  </si>
  <si>
    <t>Сапоги HAW-4RAP Womens Hale Camo 7 (EURO 39/40) (RUS 38/39)</t>
  </si>
  <si>
    <t>00055530</t>
  </si>
  <si>
    <t>Сапоги JOB-000A Jobber 10 (EURO 43) (RUS 42)</t>
  </si>
  <si>
    <t>00055531</t>
  </si>
  <si>
    <t>Сапоги JOB-000A Jobber 11 (EURO 44/45) (RUS 43/44)</t>
  </si>
  <si>
    <t>00055532</t>
  </si>
  <si>
    <t>Сапоги JOB-000A Jobber 12 (EURO 46) (RUS 45)</t>
  </si>
  <si>
    <t>00055533</t>
  </si>
  <si>
    <t>Сапоги JOB-000A Jobber 13 (EURO 47) (RUS 46)</t>
  </si>
  <si>
    <t>00055524</t>
  </si>
  <si>
    <t>Сапоги JOB-000A Jobber 4 (EURO 36) (RUS 35)</t>
  </si>
  <si>
    <t>00055525</t>
  </si>
  <si>
    <t>Сапоги JOB-000A Jobber 5 (EURO 37) (RUS 36)</t>
  </si>
  <si>
    <t>00055526</t>
  </si>
  <si>
    <t>Сапоги JOB-000A Jobber 6 (EURO 38) (RUS 37)</t>
  </si>
  <si>
    <t>00055528</t>
  </si>
  <si>
    <t>Сапоги JOB-000A Jobber 8 (EURO 41) (RUS 40)</t>
  </si>
  <si>
    <t>00055529</t>
  </si>
  <si>
    <t>Сапоги JOB-000A Jobber 9 (EURO 42) (RUS 41)</t>
  </si>
  <si>
    <t>00057909</t>
  </si>
  <si>
    <t>Сапоги KAA-200 Kids Arctic Adwenture Y1 (EURO 29) (RUS 30)</t>
  </si>
  <si>
    <t>00057910</t>
  </si>
  <si>
    <t>Сапоги KAA-2PLD Kids Arctic Adwenture Y1 (EURO 29) (RUS 30)</t>
  </si>
  <si>
    <t>00057907</t>
  </si>
  <si>
    <t>Сапоги KAA-400 Kids Arctic Adwenture Y1 (EURO 29) (RUS 30)</t>
  </si>
  <si>
    <t>00057912</t>
  </si>
  <si>
    <t>Сапоги KAA-4PLD Kids Arctic Adwenture Y1 (EURO 29) (RUS 30)</t>
  </si>
  <si>
    <t>00057908</t>
  </si>
  <si>
    <t>Сапоги KAA-500 Kids Arctic Adwenture Y1 (EURO 29) (RUS 30)</t>
  </si>
  <si>
    <t>00057911</t>
  </si>
  <si>
    <t>Сапоги KAA-5PLD Kids Arctic Adwenture Y1 (EURO 29) (RUS 30)</t>
  </si>
  <si>
    <t>00057903</t>
  </si>
  <si>
    <t>Сапоги KBH-5ZB Kids Hale Prints Y1 (EURO 29) (RUS 30)</t>
  </si>
  <si>
    <t>00057857</t>
  </si>
  <si>
    <t>Сапоги MGR-000 Muck Gift 9 (EURO 42) (RUS 41)</t>
  </si>
  <si>
    <t>00022104</t>
  </si>
  <si>
    <t>Сапоги MMH-500A Muckmaster 10 (EURO 43) (RUS 42)</t>
  </si>
  <si>
    <t>00022105</t>
  </si>
  <si>
    <t>Сапоги MMH-500A Muckmaster 11 (EURO 44/45) (RUS 43/44)</t>
  </si>
  <si>
    <t>00025053</t>
  </si>
  <si>
    <t>Сапоги MMH-500A Muckmaster 12 (EURO 46) (RUS 45)</t>
  </si>
  <si>
    <t>00025054</t>
  </si>
  <si>
    <t>Сапоги MMH-500A Muckmaster 13 (EURO 47) (RUS 46)</t>
  </si>
  <si>
    <t>00055537</t>
  </si>
  <si>
    <t>Сапоги MMH-500A Muckmaster 14 (EURO 48) (RUS 47)</t>
  </si>
  <si>
    <t>00055559</t>
  </si>
  <si>
    <t>Сапоги MMH-500A Muckmaster 15 (EURO 49) (RUS 48)</t>
  </si>
  <si>
    <t>00055535</t>
  </si>
  <si>
    <t>Сапоги MMH-500A Muckmaster 5 (EURO 37) (RUS 36)</t>
  </si>
  <si>
    <t>00025050</t>
  </si>
  <si>
    <t>Сапоги MMH-500A Muckmaster 6 (EURO 38) (RUS 37)</t>
  </si>
  <si>
    <t>00025051</t>
  </si>
  <si>
    <t>Сапоги MMH-500A Muckmaster 7 (EURO 39/40) (RUS 38/39)</t>
  </si>
  <si>
    <t>00025052</t>
  </si>
  <si>
    <t>Сапоги MMH-500A Muckmaster 8 (EURO 41) (RUS 40)</t>
  </si>
  <si>
    <t>00022103</t>
  </si>
  <si>
    <t>Сапоги MMH-500A Muckmaster 9 (EURO 42) (RUS 41)</t>
  </si>
  <si>
    <t>00055543</t>
  </si>
  <si>
    <t>Сапоги MMM-333A Muckmaster короткие 10 (EURO 43) (RUS 42)</t>
  </si>
  <si>
    <t>00055544</t>
  </si>
  <si>
    <t>Сапоги MMM-333A Muckmaster короткие 11 (EURO 44/45) (RUS 43/44)</t>
  </si>
  <si>
    <t>00055545</t>
  </si>
  <si>
    <t>Сапоги MMM-333A Muckmaster короткие 12 (EURO 46) (RUS 45)</t>
  </si>
  <si>
    <t>00055546</t>
  </si>
  <si>
    <t>Сапоги MMM-333A Muckmaster короткие 13 (EURO 47) (RUS 46)</t>
  </si>
  <si>
    <t>00055547</t>
  </si>
  <si>
    <t>Сапоги MMM-333A Muckmaster короткие 14 (EURO 48) (RUS 47)</t>
  </si>
  <si>
    <t>00055560</t>
  </si>
  <si>
    <t>Сапоги MMM-333A Muckmaster короткие 15 (EURO 49) (RUS 48)</t>
  </si>
  <si>
    <t>00055538</t>
  </si>
  <si>
    <t>Сапоги MMM-333A Muckmaster короткие 5 (EURO 37) (RUS 36)</t>
  </si>
  <si>
    <t>00055539</t>
  </si>
  <si>
    <t>Сапоги MMM-333A Muckmaster короткие 6 (EURO 38) (RUS 37)</t>
  </si>
  <si>
    <t>00055540</t>
  </si>
  <si>
    <t>Сапоги MMM-333A Muckmaster короткие 7 (EURO 39/40) (RUS 38/39)</t>
  </si>
  <si>
    <t>00055541</t>
  </si>
  <si>
    <t>Сапоги MMM-333A Muckmaster короткие 8 (EURO 41) (RUS 40)</t>
  </si>
  <si>
    <t>00055542</t>
  </si>
  <si>
    <t>Сапоги MMM-333A Muckmaster короткие 9 (EURO 42) (RUS 41)</t>
  </si>
  <si>
    <t>00057855</t>
  </si>
  <si>
    <t>Сапоги PS8-000 Peak Super8 9 (EURO 42) (RUS 41)</t>
  </si>
  <si>
    <t>00057914</t>
  </si>
  <si>
    <t>Сапоги RGD-001 Kids Rudged Y1 (EURO 29) (RUS 30)</t>
  </si>
  <si>
    <t>00057913</t>
  </si>
  <si>
    <t>Сапоги RGD-400 Kids Rudged Y1 (EURO 29) (RUS 30)</t>
  </si>
  <si>
    <t>00057919</t>
  </si>
  <si>
    <t>Сапоги RGD-4RAP Kids Rudged Y1 (EURO 29) (RUS 30)</t>
  </si>
  <si>
    <t>00055554</t>
  </si>
  <si>
    <t>Сапоги TKH-000M Tack 10 (EURO 43) (RUS 42)</t>
  </si>
  <si>
    <t>00055555</t>
  </si>
  <si>
    <t>Сапоги TKH-000M Tack 11 (EURO 44/45) (RUS 43/44)</t>
  </si>
  <si>
    <t>00055556</t>
  </si>
  <si>
    <t>Сапоги TKH-000M Tack 12 (EURO 46) (RUS 45)</t>
  </si>
  <si>
    <t>00055557</t>
  </si>
  <si>
    <t>Сапоги TKH-000M Tack 13 (EURO 47) (RUS 46)</t>
  </si>
  <si>
    <t>00055558</t>
  </si>
  <si>
    <t>Сапоги TKH-000M Tack 14 (EURO 48) (RUS 47)</t>
  </si>
  <si>
    <t>00055548</t>
  </si>
  <si>
    <t>Сапоги TKH-000M Tack 4 (EURO 36) (RUS 35)</t>
  </si>
  <si>
    <t>00055549</t>
  </si>
  <si>
    <t>Сапоги TKH-000M Tack 5 (EURO 37) (RUS 36)</t>
  </si>
  <si>
    <t>00055550</t>
  </si>
  <si>
    <t>Сапоги TKH-000M Tack 6 (EURO 38) (RUS 37)</t>
  </si>
  <si>
    <t>00055551</t>
  </si>
  <si>
    <t>Сапоги TKH-000M Tack 7 (EURO 39/40) (RUS 38/39)</t>
  </si>
  <si>
    <t>00055552</t>
  </si>
  <si>
    <t>Сапоги TKH-000M Tack 8 (EURO 41) (RUS 40)</t>
  </si>
  <si>
    <t>00055553</t>
  </si>
  <si>
    <t>Сапоги TKH-000M Tack 9 (EURO 42) (RUS 41)</t>
  </si>
  <si>
    <t>00057874</t>
  </si>
  <si>
    <t>Сапоги WAA-23PLD Arctic Adwenture Plaid 7 (EURO 39/40) (RUS 38/39)</t>
  </si>
  <si>
    <t>00057875</t>
  </si>
  <si>
    <t>Сапоги WAW-090 Arctic Weekend Solid 7 (EURO 39/40) (RUS 38/39)</t>
  </si>
  <si>
    <t>00057878</t>
  </si>
  <si>
    <t>Сапоги WAW-23PLD Arctic Weekend Plaid 7 (EURO 39/40) (RUS 38/39)</t>
  </si>
  <si>
    <t>00019929</t>
  </si>
  <si>
    <t>Сапоги WET-998K Wetland 10 (EURO 43) (RUS 42)</t>
  </si>
  <si>
    <t>00019930</t>
  </si>
  <si>
    <t>Сапоги WET-998K Wetland 11 (EURO 44/45) (RUS 43/44)</t>
  </si>
  <si>
    <t>00019931</t>
  </si>
  <si>
    <t>Сапоги WET-998K Wetland 12 (EURO 46) (RUS 45)</t>
  </si>
  <si>
    <t>00024112</t>
  </si>
  <si>
    <t>Сапоги WET-998K Wetland 13 (EURO 47) (RUS 46)</t>
  </si>
  <si>
    <t>00031978</t>
  </si>
  <si>
    <t>Сапоги WET-998K Wetland 14 (EURO 48) (RUS 47)</t>
  </si>
  <si>
    <t>00055561</t>
  </si>
  <si>
    <t>Сапоги WET-998K Wetland 15 (EURO 49) (RUS 48)</t>
  </si>
  <si>
    <t>00055288</t>
  </si>
  <si>
    <t>Сапоги WET-998K Wetland 5 (EURO 37) (RUS 36)</t>
  </si>
  <si>
    <t>00031897</t>
  </si>
  <si>
    <t>Сапоги WET-998K Wetland 6 (EURO 38) (RUS 37)</t>
  </si>
  <si>
    <t>00024716</t>
  </si>
  <si>
    <t>Сапоги WET-998K Wetland 7 (EURO 39/40) (RUS 38/39)</t>
  </si>
  <si>
    <t>00019927</t>
  </si>
  <si>
    <t>Сапоги WET-998K Wetland 8 (EURO 41) (RUS 40)</t>
  </si>
  <si>
    <t>00019928</t>
  </si>
  <si>
    <t>Сапоги WET-998K Wetland 9 (EURO 42) (RUS 41)</t>
  </si>
  <si>
    <t>00057789</t>
  </si>
  <si>
    <t>Сапоги WSCT-MBO Woody Sport Cool 10 (EURO 43) (RUS 42)</t>
  </si>
  <si>
    <t>00057790</t>
  </si>
  <si>
    <t>Сапоги WSCT-MBO Woody Sport Cool 11 (EURO 44/45) (RUS 43/44)</t>
  </si>
  <si>
    <t>00057791</t>
  </si>
  <si>
    <t>Сапоги WSCT-MBO Woody Sport Cool 12 (EURO 46) (RUS 45)</t>
  </si>
  <si>
    <t>00057792</t>
  </si>
  <si>
    <t>Сапоги WSCT-MBO Woody Sport Cool 13 (EURO 47) (RUS 46)</t>
  </si>
  <si>
    <t>00057793</t>
  </si>
  <si>
    <t>Сапоги WSCT-MBO Woody Sport Cool 14 (EURO 48) (RUS 47)</t>
  </si>
  <si>
    <t>00058858</t>
  </si>
  <si>
    <t>Сапоги WSCT-MBO Woody Sport Cool 15 (EURO 49) (RUS 48)</t>
  </si>
  <si>
    <t>00057787</t>
  </si>
  <si>
    <t>Сапоги WSCT-MBO Woody Sport Cool 8 (EURO 41) (RUS 40)</t>
  </si>
  <si>
    <t>00057788</t>
  </si>
  <si>
    <t>Сапоги WSCT-MBO Woody Sport Cool 9 (EURO 42) (RUS 41)</t>
  </si>
  <si>
    <t>00057884</t>
  </si>
  <si>
    <t>Сапоги WWM-000 Winter Wellie Mid 7 (EURO 39/40) (RUS 38/39)</t>
  </si>
  <si>
    <t>00057886</t>
  </si>
  <si>
    <t>Сапоги WWM-040 Winter Wellie Mid 7 (EURO 39/40) (RUS 38/39)</t>
  </si>
  <si>
    <t>00057885</t>
  </si>
  <si>
    <t>Сапоги WWM-100 Winter Wellie Mid 7 (EURO 39/40) (RUS 38/39)</t>
  </si>
  <si>
    <t>00057883</t>
  </si>
  <si>
    <t>Сапоги WWM-500 Winter Wellie Mid 7 (EURO 39/40) (RUS 38/39)</t>
  </si>
  <si>
    <t>00057880</t>
  </si>
  <si>
    <t>Сапоги WWT-000 Winter Wellie Tall 7 (EURO 39/40) (RUS 38/39)</t>
  </si>
  <si>
    <t>00057881</t>
  </si>
  <si>
    <t>Сапоги WWT-100 Winter Wellie Tall 7 (EURO 39/40) (RUS 38/39)</t>
  </si>
  <si>
    <t>00057882</t>
  </si>
  <si>
    <t>Сапоги WWT-400 Winter Wellie Tall 7 (EURO 39/40) (RUS 38/39)</t>
  </si>
  <si>
    <t>00057879</t>
  </si>
  <si>
    <t>Сапоги WWT-500 Winter Wellie Tall 7 (EURO 39/40) (RUS 38/39)</t>
  </si>
  <si>
    <t>00052839</t>
  </si>
  <si>
    <t>Обувь Rapala</t>
  </si>
  <si>
    <t>00052840</t>
  </si>
  <si>
    <t>Сапоги Rapala Sportsmans р 40</t>
  </si>
  <si>
    <t>00052841</t>
  </si>
  <si>
    <t>Сапоги Rapala Sportsmans р 41</t>
  </si>
  <si>
    <t>00052842</t>
  </si>
  <si>
    <t>Сапоги Rapala Sportsmans р 42</t>
  </si>
  <si>
    <t>00052843</t>
  </si>
  <si>
    <t>Сапоги Rapala Sportsmans р 43</t>
  </si>
  <si>
    <t>00052844</t>
  </si>
  <si>
    <t>Сапоги Rapala Sportsmans р 44</t>
  </si>
  <si>
    <t>00052845</t>
  </si>
  <si>
    <t>Сапоги Rapala Sportsmans р 45</t>
  </si>
  <si>
    <t>00021231</t>
  </si>
  <si>
    <t>Обувь Назия, Рокс</t>
  </si>
  <si>
    <t>00051351</t>
  </si>
  <si>
    <t>Полукомбинезон С 094РСК  р 27,7</t>
  </si>
  <si>
    <t>00020276</t>
  </si>
  <si>
    <t>Сапоги забродные р 26.2</t>
  </si>
  <si>
    <t>00020277</t>
  </si>
  <si>
    <t>Сапоги забродные р 27</t>
  </si>
  <si>
    <t>00020278</t>
  </si>
  <si>
    <t>Сапоги забродные р 27.7</t>
  </si>
  <si>
    <t>00020279</t>
  </si>
  <si>
    <t>Сапоги забродные р 28.5</t>
  </si>
  <si>
    <t>00020280</t>
  </si>
  <si>
    <t>Сапоги забродные р 29.2</t>
  </si>
  <si>
    <t>00020281</t>
  </si>
  <si>
    <t>Сапоги забродные р 30</t>
  </si>
  <si>
    <t>00022881</t>
  </si>
  <si>
    <t>Сапоги забродные р 30.7</t>
  </si>
  <si>
    <t>00033513</t>
  </si>
  <si>
    <t>Сапоги из EVA C 090 р-р 39-40</t>
  </si>
  <si>
    <t>00033514</t>
  </si>
  <si>
    <t>Сапоги из EVA C 090 р-р 41-42</t>
  </si>
  <si>
    <t>00033515</t>
  </si>
  <si>
    <t>Сапоги из EVA C 090 р-р 42-43</t>
  </si>
  <si>
    <t>00033516</t>
  </si>
  <si>
    <t>Сапоги из EVA C 090 р-р 44-45</t>
  </si>
  <si>
    <t>00033517</t>
  </si>
  <si>
    <t>Сапоги из EVA C 090 р-р 46-47</t>
  </si>
  <si>
    <t>00036191</t>
  </si>
  <si>
    <t>Сапоги из EVA C 093 р-р 40-41 с чулком и манжетой</t>
  </si>
  <si>
    <t>00036192</t>
  </si>
  <si>
    <t>Сапоги из EVA C 093 р-р 41-42 с чулком и манжетой</t>
  </si>
  <si>
    <t>00036193</t>
  </si>
  <si>
    <t>Сапоги из EVA C 093 р-р 42-43 с чулком и манжетой</t>
  </si>
  <si>
    <t>00036194</t>
  </si>
  <si>
    <t>Сапоги из EVA C 093 р-р 44-45 с чулком и манжетой</t>
  </si>
  <si>
    <t>00042303</t>
  </si>
  <si>
    <t>Сапоги из EVA C 093 р-р 46-47 с чулком и манжетой</t>
  </si>
  <si>
    <t>00050760</t>
  </si>
  <si>
    <t>Сапоги из EVA C095-1 р 40-41(2) заброд с неопреном</t>
  </si>
  <si>
    <t>00060768</t>
  </si>
  <si>
    <t>Сапоги из EVA C206 р 41-42(3) заброд с мембраной</t>
  </si>
  <si>
    <t>00060528</t>
  </si>
  <si>
    <t>Одежда Alaskan лето</t>
  </si>
  <si>
    <t>00060532</t>
  </si>
  <si>
    <t>Костюм Alaskan Pioneer 2XL</t>
  </si>
  <si>
    <t>00060533</t>
  </si>
  <si>
    <t>Костюм Alaskan Pioneer 3XL</t>
  </si>
  <si>
    <t>00060534</t>
  </si>
  <si>
    <t>Костюм Alaskan Pioneer 3XL King</t>
  </si>
  <si>
    <t>00060529</t>
  </si>
  <si>
    <t>Костюм Alaskan Pioneer L</t>
  </si>
  <si>
    <t>00060530</t>
  </si>
  <si>
    <t>Костюм Alaskan Pioneer M</t>
  </si>
  <si>
    <t>00060531</t>
  </si>
  <si>
    <t>Костюм Alaskan Pioneer XL</t>
  </si>
  <si>
    <t>00060540</t>
  </si>
  <si>
    <t>Костюм Alaskan WildRiver 2XL</t>
  </si>
  <si>
    <t>00060541</t>
  </si>
  <si>
    <t>Костюм Alaskan WildRiver 3XL</t>
  </si>
  <si>
    <t>00060542</t>
  </si>
  <si>
    <t>Костюм Alaskan WildRiver 3XL King</t>
  </si>
  <si>
    <t>00060543</t>
  </si>
  <si>
    <t>Костюм Alaskan WildRiver Camouflage L</t>
  </si>
  <si>
    <t>00060544</t>
  </si>
  <si>
    <t>Костюм Alaskan WildRiver Camouflage M</t>
  </si>
  <si>
    <t>00060545</t>
  </si>
  <si>
    <t>Костюм Alaskan WildRiver Camouflage XL</t>
  </si>
  <si>
    <t>00060537</t>
  </si>
  <si>
    <t>Костюм Alaskan WildRiver L</t>
  </si>
  <si>
    <t>00060538</t>
  </si>
  <si>
    <t>Костюм Alaskan WildRiver M</t>
  </si>
  <si>
    <t>00060535</t>
  </si>
  <si>
    <t>Костюм Alaskan WildRiver S</t>
  </si>
  <si>
    <t>00060539</t>
  </si>
  <si>
    <t>Костюм Alaskan WildRiver XL</t>
  </si>
  <si>
    <t>00060536</t>
  </si>
  <si>
    <t>Костюм Alaskan WildRiver XS</t>
  </si>
  <si>
    <t>00015804</t>
  </si>
  <si>
    <t>Одежда GRAFF</t>
  </si>
  <si>
    <t>00047071</t>
  </si>
  <si>
    <t>Одежда Graff лето</t>
  </si>
  <si>
    <t>00038441</t>
  </si>
  <si>
    <t>Жилет GRAFF 307-С_XXL</t>
  </si>
  <si>
    <t>00044923</t>
  </si>
  <si>
    <t>Жилет GRAFF 403 р.L</t>
  </si>
  <si>
    <t>00044924</t>
  </si>
  <si>
    <t>Жилет GRAFF 403 р.M</t>
  </si>
  <si>
    <t>00044925</t>
  </si>
  <si>
    <t>Жилет GRAFF 403 р.S</t>
  </si>
  <si>
    <t>00044926</t>
  </si>
  <si>
    <t>Жилет GRAFF 403 р.XL</t>
  </si>
  <si>
    <t>00044927</t>
  </si>
  <si>
    <t>Жилет GRAFF 403 р.XXL</t>
  </si>
  <si>
    <t>00035450</t>
  </si>
  <si>
    <t>Жилет нахлыстовый GRAFF 316-B-1 р.M</t>
  </si>
  <si>
    <t>00035454</t>
  </si>
  <si>
    <t>Жилет нахлыстовый GRAFF 316-B-1 р.XXXL</t>
  </si>
  <si>
    <t>00038444</t>
  </si>
  <si>
    <t>Жилет спиннингиста GRAFF 314-B-1 р.S</t>
  </si>
  <si>
    <t>00044906</t>
  </si>
  <si>
    <t>Жилет спиннингиста GRAFF 328-B р.M</t>
  </si>
  <si>
    <t>00044918</t>
  </si>
  <si>
    <t>Жилет спиннингиста GRAFF 328-B-1 р.M</t>
  </si>
  <si>
    <t>00044919</t>
  </si>
  <si>
    <t>Жилет спиннингиста GRAFF 328-B-1 р.S</t>
  </si>
  <si>
    <t>00044920</t>
  </si>
  <si>
    <t>Жилет спиннингиста GRAFF 328-B-1 р.XL</t>
  </si>
  <si>
    <t>00044890</t>
  </si>
  <si>
    <t>Кепка GRAFF 110 C</t>
  </si>
  <si>
    <t>00044889</t>
  </si>
  <si>
    <t>Кепка GRAFF 110 OL</t>
  </si>
  <si>
    <t>00038435</t>
  </si>
  <si>
    <t>Кепка GRAFF 127-B 54-58 хаки</t>
  </si>
  <si>
    <t>00051260</t>
  </si>
  <si>
    <t>Кепка GRAFF 128-B 54-58 хаки</t>
  </si>
  <si>
    <t>00044891</t>
  </si>
  <si>
    <t>Кепка GRAFF 128-B 58-62 хаки</t>
  </si>
  <si>
    <t>00040252</t>
  </si>
  <si>
    <t>Кепка GRAFF 149-B 54-58</t>
  </si>
  <si>
    <t>00040253</t>
  </si>
  <si>
    <t>Кепка GRAFF 149-B 58-62</t>
  </si>
  <si>
    <t>00035415</t>
  </si>
  <si>
    <t>Кепка GRAFF 149-B-L 54-58</t>
  </si>
  <si>
    <t>00035416</t>
  </si>
  <si>
    <t>Кепка GRAFF 149-B-L 58-62</t>
  </si>
  <si>
    <t>00038447</t>
  </si>
  <si>
    <t>Куртка GRAFF 607-C р.S</t>
  </si>
  <si>
    <t>00038448</t>
  </si>
  <si>
    <t>Куртка GRAFF 607-C р.XL</t>
  </si>
  <si>
    <t>00038449</t>
  </si>
  <si>
    <t>Куртка GRAFF 607-C р.XXL</t>
  </si>
  <si>
    <t>00038450</t>
  </si>
  <si>
    <t>Куртка GRAFF 607-C р.XXXL</t>
  </si>
  <si>
    <t>00044949</t>
  </si>
  <si>
    <t>Куртка GRAFF 610-C р L</t>
  </si>
  <si>
    <t>00044951</t>
  </si>
  <si>
    <t>Куртка GRAFF 610-C р S</t>
  </si>
  <si>
    <t>00044952</t>
  </si>
  <si>
    <t>Куртка GRAFF 610-C р XL</t>
  </si>
  <si>
    <t>00044953</t>
  </si>
  <si>
    <t>Куртка GRAFF 610-C р XXL</t>
  </si>
  <si>
    <t>00044954</t>
  </si>
  <si>
    <t>Куртка GRAFF 610-C р XXXL</t>
  </si>
  <si>
    <t>00044956</t>
  </si>
  <si>
    <t>Куртка GRAFF 628-B р.M</t>
  </si>
  <si>
    <t>00044958</t>
  </si>
  <si>
    <t>Куртка GRAFF 628-B р.XL</t>
  </si>
  <si>
    <t>00044961</t>
  </si>
  <si>
    <t>Куртка GRAFF 628-B-1 р.L</t>
  </si>
  <si>
    <t>00044963</t>
  </si>
  <si>
    <t>Куртка GRAFF 628-B-1 р.S</t>
  </si>
  <si>
    <t>00044965</t>
  </si>
  <si>
    <t>Куртка GRAFF 628-B-1 р.XXL</t>
  </si>
  <si>
    <t>00044966</t>
  </si>
  <si>
    <t>Куртка GRAFF 628-B-1 р.XXXL</t>
  </si>
  <si>
    <t>00051261</t>
  </si>
  <si>
    <t>Куртка GRAFF 629-B р.L</t>
  </si>
  <si>
    <t>00051262</t>
  </si>
  <si>
    <t>Куртка GRAFF 629-B р.M</t>
  </si>
  <si>
    <t>00051265</t>
  </si>
  <si>
    <t>Куртка GRAFF 629-B р.XXL</t>
  </si>
  <si>
    <t>00051266</t>
  </si>
  <si>
    <t>Куртка GRAFF 629-B р.XXXL</t>
  </si>
  <si>
    <t>00051269</t>
  </si>
  <si>
    <t>Куртка GRAFF 630-B р.S</t>
  </si>
  <si>
    <t>00051270</t>
  </si>
  <si>
    <t>Куртка GRAFF 630-B р.XL</t>
  </si>
  <si>
    <t>00051271</t>
  </si>
  <si>
    <t>Куртка GRAFF 630-B р.XXL</t>
  </si>
  <si>
    <t>00051272</t>
  </si>
  <si>
    <t>Куртка GRAFF 630-B р.XXXL</t>
  </si>
  <si>
    <t>00032300</t>
  </si>
  <si>
    <t>Куртка GRAFF 645-В-L рр XXL</t>
  </si>
  <si>
    <t>00051273</t>
  </si>
  <si>
    <t>Куртка GRAFF 659-B-L р.L</t>
  </si>
  <si>
    <t>00051274</t>
  </si>
  <si>
    <t>Куртка GRAFF 659-B-L р.M</t>
  </si>
  <si>
    <t>00051275</t>
  </si>
  <si>
    <t>Куртка GRAFF 659-B-L р.XL</t>
  </si>
  <si>
    <t>00051276</t>
  </si>
  <si>
    <t>Куртка GRAFF 659-B-L р.XXL</t>
  </si>
  <si>
    <t>00051277</t>
  </si>
  <si>
    <t>Куртка GRAFF 659-B-L р.XXXL</t>
  </si>
  <si>
    <t>00038502</t>
  </si>
  <si>
    <t>Рубашка GRAFF 820-KO-KR р.S с коротким рукавом</t>
  </si>
  <si>
    <t>00044940</t>
  </si>
  <si>
    <t>Футболка GRAFF 957-C р.L</t>
  </si>
  <si>
    <t>00051303</t>
  </si>
  <si>
    <t>Футболка GRAFF 957-C р.M</t>
  </si>
  <si>
    <t>00051304</t>
  </si>
  <si>
    <t>Футболка GRAFF 957-C р.S</t>
  </si>
  <si>
    <t>00051305</t>
  </si>
  <si>
    <t>Футболка GRAFF 957-C р.XXL</t>
  </si>
  <si>
    <t>00051306</t>
  </si>
  <si>
    <t>Футболка GRAFF 957-C р.XXXL</t>
  </si>
  <si>
    <t>00040312</t>
  </si>
  <si>
    <t>Футболка GRAFF 957-L р.L</t>
  </si>
  <si>
    <t>00040313</t>
  </si>
  <si>
    <t>Футболка GRAFF 957-L р.M</t>
  </si>
  <si>
    <t>00040314</t>
  </si>
  <si>
    <t>Футболка GRAFF 957-L р.S</t>
  </si>
  <si>
    <t>00040315</t>
  </si>
  <si>
    <t>Футболка GRAFF 957-L р.XL</t>
  </si>
  <si>
    <t>00040316</t>
  </si>
  <si>
    <t>Футболка GRAFF 957-L р.XXL</t>
  </si>
  <si>
    <t>00040317</t>
  </si>
  <si>
    <t>Футболка GRAFF 957-L р.XXXL</t>
  </si>
  <si>
    <t>00034330</t>
  </si>
  <si>
    <t>Шляпа австралийская GRAFF 104-C-M 56 с москитной сеткой</t>
  </si>
  <si>
    <t>00044967</t>
  </si>
  <si>
    <t>Штаны GRAFF 710-C_L/176</t>
  </si>
  <si>
    <t>00044968</t>
  </si>
  <si>
    <t>Штаны GRAFF 710-C_M/176</t>
  </si>
  <si>
    <t>00044969</t>
  </si>
  <si>
    <t>Штаны GRAFF 710-C_S/170</t>
  </si>
  <si>
    <t>00044970</t>
  </si>
  <si>
    <t>Штаны GRAFF 710-C_XL/176</t>
  </si>
  <si>
    <t>00044972</t>
  </si>
  <si>
    <t>Штаны GRAFF 710-C_XXXL/176</t>
  </si>
  <si>
    <t>00044975</t>
  </si>
  <si>
    <t>Штаны GRAFF 710-OL_S/170</t>
  </si>
  <si>
    <t>00044976</t>
  </si>
  <si>
    <t>Штаны GRAFF 710-OL_XL/176</t>
  </si>
  <si>
    <t>00044977</t>
  </si>
  <si>
    <t>Штаны GRAFF 710-OL_XXL/176</t>
  </si>
  <si>
    <t>00044978</t>
  </si>
  <si>
    <t>Штаны GRAFF 710-OL_XXXL/176</t>
  </si>
  <si>
    <t>00038484</t>
  </si>
  <si>
    <t>Штаны GRAFF 727-B р.M/182</t>
  </si>
  <si>
    <t>00038485</t>
  </si>
  <si>
    <t>Штаны GRAFF 727-B р.S/170</t>
  </si>
  <si>
    <t>00038490</t>
  </si>
  <si>
    <t>Штаны GRAFF 727-B р.XXXL/182</t>
  </si>
  <si>
    <t>00044987</t>
  </si>
  <si>
    <t>Штаны GRAFF 728-B р.L/182</t>
  </si>
  <si>
    <t>00044989</t>
  </si>
  <si>
    <t>Штаны GRAFF 728-B р.M/182</t>
  </si>
  <si>
    <t>00044990</t>
  </si>
  <si>
    <t>Штаны GRAFF 728-B р.S/170</t>
  </si>
  <si>
    <t>00044992</t>
  </si>
  <si>
    <t>Штаны GRAFF 728-B р.XL/182</t>
  </si>
  <si>
    <t>00044994</t>
  </si>
  <si>
    <t>Штаны GRAFF 728-B р.XXL/182</t>
  </si>
  <si>
    <t>00051278</t>
  </si>
  <si>
    <t>Штаны GRAFF 729-B р.L/176</t>
  </si>
  <si>
    <t>00051280</t>
  </si>
  <si>
    <t>Штаны GRAFF 729-B р.M/176</t>
  </si>
  <si>
    <t>00051281</t>
  </si>
  <si>
    <t>Штаны GRAFF 729-B р.S/170</t>
  </si>
  <si>
    <t>00051284</t>
  </si>
  <si>
    <t>Штаны GRAFF 729-B р.XXL/176</t>
  </si>
  <si>
    <t>00051285</t>
  </si>
  <si>
    <t>Штаны GRAFF 729-B р.XXL/182</t>
  </si>
  <si>
    <t>00051286</t>
  </si>
  <si>
    <t>Штаны GRAFF 729-B р.XXXL/182</t>
  </si>
  <si>
    <t>00051287</t>
  </si>
  <si>
    <t>Штаны GRAFF 730-B р.L/176</t>
  </si>
  <si>
    <t>00051288</t>
  </si>
  <si>
    <t>Штаны GRAFF 730-B р.L/182</t>
  </si>
  <si>
    <t>00051289</t>
  </si>
  <si>
    <t>Штаны GRAFF 730-B р.M/176</t>
  </si>
  <si>
    <t>00051290</t>
  </si>
  <si>
    <t>Штаны GRAFF 730-B р.S/170</t>
  </si>
  <si>
    <t>00051291</t>
  </si>
  <si>
    <t>Штаны GRAFF 730-B р.XL/176</t>
  </si>
  <si>
    <t>00051292</t>
  </si>
  <si>
    <t>Штаны GRAFF 730-B р.XL/182</t>
  </si>
  <si>
    <t>00051293</t>
  </si>
  <si>
    <t>Штаны GRAFF 730-B р.XXL/182</t>
  </si>
  <si>
    <t>00051294</t>
  </si>
  <si>
    <t>Штаны GRAFF 730-B р.XXXL/182</t>
  </si>
  <si>
    <t>00032937</t>
  </si>
  <si>
    <t>Штаны GRAFF 745-B-L_S/176</t>
  </si>
  <si>
    <t>00051295</t>
  </si>
  <si>
    <t>Штаны GRAFF 759-B-L р.L/176</t>
  </si>
  <si>
    <t>00051297</t>
  </si>
  <si>
    <t>Штаны GRAFF 759-B-L р.M/176</t>
  </si>
  <si>
    <t>00051298</t>
  </si>
  <si>
    <t>Штаны GRAFF 759-B-L р.XL/176</t>
  </si>
  <si>
    <t>00051299</t>
  </si>
  <si>
    <t>Штаны GRAFF 759-B-L р.XL/182</t>
  </si>
  <si>
    <t>00051301</t>
  </si>
  <si>
    <t>Штаны GRAFF 759-B-L р.XXL/182</t>
  </si>
  <si>
    <t>00051302</t>
  </si>
  <si>
    <t>Штаны GRAFF 759-B-L р.XXXL/182</t>
  </si>
  <si>
    <t>00047070</t>
  </si>
  <si>
    <t>Одежда Graff флис</t>
  </si>
  <si>
    <t>00035763</t>
  </si>
  <si>
    <t>Жилет GRAFF 415-1_L</t>
  </si>
  <si>
    <t>00035764</t>
  </si>
  <si>
    <t>Жилет GRAFF 415-1_M</t>
  </si>
  <si>
    <t>00035765</t>
  </si>
  <si>
    <t>Жилет GRAFF 415-1_XL</t>
  </si>
  <si>
    <t>00035767</t>
  </si>
  <si>
    <t>Жилет GRAFF 442-P р.S</t>
  </si>
  <si>
    <t>00035425</t>
  </si>
  <si>
    <t>Жилет GRAFF 442-P р.XXL</t>
  </si>
  <si>
    <t>00032295</t>
  </si>
  <si>
    <t>Костюм GRAFF 209-P р.XXL</t>
  </si>
  <si>
    <t>00032296</t>
  </si>
  <si>
    <t>Костюм GRAFF 209-P р.XXXL</t>
  </si>
  <si>
    <t>00049863</t>
  </si>
  <si>
    <t>Куртка GRAFF 218-P-1 р.XXL</t>
  </si>
  <si>
    <t>00040856</t>
  </si>
  <si>
    <t>Куртка GRAFF 218-Р-1 р XXXL</t>
  </si>
  <si>
    <t>00048268</t>
  </si>
  <si>
    <t>Куртка GRAFF 219-P р.XL</t>
  </si>
  <si>
    <t>00049866</t>
  </si>
  <si>
    <t>Куртка GRAFF 219-P р.XXL</t>
  </si>
  <si>
    <t>00041246</t>
  </si>
  <si>
    <t>Куртка GRAFF 219-P р.XXXL</t>
  </si>
  <si>
    <t>00041268</t>
  </si>
  <si>
    <t>Куртка GRAFF 535-P-1 M</t>
  </si>
  <si>
    <t>00041271</t>
  </si>
  <si>
    <t>Куртка GRAFF 535-P-1 XXXL</t>
  </si>
  <si>
    <t>00035430</t>
  </si>
  <si>
    <t>Куртка GRAFF 542-Р р.XXL</t>
  </si>
  <si>
    <t>00035431</t>
  </si>
  <si>
    <t>Куртка GRAFF 542-Р р.XXXL</t>
  </si>
  <si>
    <t>00045018</t>
  </si>
  <si>
    <t>Свитер GRAFF 805-S-P р.M</t>
  </si>
  <si>
    <t>00047239</t>
  </si>
  <si>
    <t>Свитер GRAFF 805-S-P р.S</t>
  </si>
  <si>
    <t>00045019</t>
  </si>
  <si>
    <t>Свитер GRAFF 805-S-P р.XL</t>
  </si>
  <si>
    <t>00045020</t>
  </si>
  <si>
    <t>Свитер GRAFF 805-S-P р.XXL</t>
  </si>
  <si>
    <t>00047240</t>
  </si>
  <si>
    <t>Свитер GRAFF 805-S-P р.XXXL</t>
  </si>
  <si>
    <t>00035436</t>
  </si>
  <si>
    <t>Свитер GRAFF 813-S-P р.XXL</t>
  </si>
  <si>
    <t>00035437</t>
  </si>
  <si>
    <t>Свитер GRAFF 813-S-P р.XXXL</t>
  </si>
  <si>
    <t>00035439</t>
  </si>
  <si>
    <t>Свитер GRAFF 815-S-P р.M</t>
  </si>
  <si>
    <t>00035440</t>
  </si>
  <si>
    <t>Свитер GRAFF 815-S-P р.S</t>
  </si>
  <si>
    <t>00035441</t>
  </si>
  <si>
    <t>Свитер GRAFF 815-S-P р.XL</t>
  </si>
  <si>
    <t>00035442</t>
  </si>
  <si>
    <t>Свитер GRAFF 815-S-P р.XXL</t>
  </si>
  <si>
    <t>00035443</t>
  </si>
  <si>
    <t>Свитер GRAFF 815-S-P р.XXXL</t>
  </si>
  <si>
    <t>00043177</t>
  </si>
  <si>
    <t>Штаны GRAFF 218-P-1 р.S</t>
  </si>
  <si>
    <t>00049871</t>
  </si>
  <si>
    <t>Штаны GRAFF 218-P-1 р.XXXL</t>
  </si>
  <si>
    <t>00048269</t>
  </si>
  <si>
    <t>Штаны GRAFF 219-P р.L</t>
  </si>
  <si>
    <t>00049874</t>
  </si>
  <si>
    <t>Штаны GRAFF 219-P р.S</t>
  </si>
  <si>
    <t>00049873</t>
  </si>
  <si>
    <t>Штаны GRAFF 219-P р.XL</t>
  </si>
  <si>
    <t>00041247</t>
  </si>
  <si>
    <t>Штаны GRAFF 219-P р.XXL</t>
  </si>
  <si>
    <t>00049875</t>
  </si>
  <si>
    <t>Штаны GRAFF 219-P р.XXXL</t>
  </si>
  <si>
    <t>00047260</t>
  </si>
  <si>
    <t>Термобелье Graff</t>
  </si>
  <si>
    <t>00045165</t>
  </si>
  <si>
    <t>Термобелье GRAFF (900-1-D/901-1-D) рр L</t>
  </si>
  <si>
    <t>00045166</t>
  </si>
  <si>
    <t>Термобелье GRAFF (900-1-D/901-1-D) рр M</t>
  </si>
  <si>
    <t>00045168</t>
  </si>
  <si>
    <t>Термобелье GRAFF (900-1-D/901-1-D) рр XL</t>
  </si>
  <si>
    <t>00045169</t>
  </si>
  <si>
    <t>Термобелье GRAFF (900-1-D/901-1-D) рр XXL</t>
  </si>
  <si>
    <t>00045170</t>
  </si>
  <si>
    <t>Термобелье GRAFF (900-1-D/901-1-D) рр XXXL</t>
  </si>
  <si>
    <t>00035854</t>
  </si>
  <si>
    <t>Термобелье GRAFF (900-1/901-1) рр L</t>
  </si>
  <si>
    <t>00035855</t>
  </si>
  <si>
    <t>Термобелье GRAFF (900-1/901-1) рр M</t>
  </si>
  <si>
    <t>00035856</t>
  </si>
  <si>
    <t>Термобелье GRAFF (900-1/901-1) рр S</t>
  </si>
  <si>
    <t>00035857</t>
  </si>
  <si>
    <t>Термобелье GRAFF (900-1/901-1) рр XL</t>
  </si>
  <si>
    <t>00035858</t>
  </si>
  <si>
    <t>Термобелье GRAFF (900-1/901-1) рр XXL</t>
  </si>
  <si>
    <t>00035859</t>
  </si>
  <si>
    <t>Термобелье GRAFF (900-1/901-1) рр XXXL</t>
  </si>
  <si>
    <t>00032318</t>
  </si>
  <si>
    <t>Термобелье GRAFF (900-1/902-1) рр S</t>
  </si>
  <si>
    <t>00041424</t>
  </si>
  <si>
    <t>Термобелье GRAFF (900/901) рр M</t>
  </si>
  <si>
    <t>00041425</t>
  </si>
  <si>
    <t>Термобелье GRAFF (900/901) рр S</t>
  </si>
  <si>
    <t>00041427</t>
  </si>
  <si>
    <t>Термобелье GRAFF (900/901) рр XXL</t>
  </si>
  <si>
    <t>00041428</t>
  </si>
  <si>
    <t>Термобелье GRAFF (900/901) рр XXXL</t>
  </si>
  <si>
    <t>00041434</t>
  </si>
  <si>
    <t>Термобелье GRAFF (900/902) рр S</t>
  </si>
  <si>
    <t>00041430</t>
  </si>
  <si>
    <t>Термобелье GRAFF (900/902) рр XXL</t>
  </si>
  <si>
    <t>00041429</t>
  </si>
  <si>
    <t>Термобелье GRAFF (900/902) рр XXXL</t>
  </si>
  <si>
    <t>00035805</t>
  </si>
  <si>
    <t>Термобелье GRAFF 900 рр XL низ</t>
  </si>
  <si>
    <t>00035806</t>
  </si>
  <si>
    <t>Термобелье GRAFF 900 рр XXL низ</t>
  </si>
  <si>
    <t>00035807</t>
  </si>
  <si>
    <t>Термобелье GRAFF 900 рр XXXL низ</t>
  </si>
  <si>
    <t>00032302</t>
  </si>
  <si>
    <t>Термобелье GRAFF 900-1 рр L низ</t>
  </si>
  <si>
    <t>00032303</t>
  </si>
  <si>
    <t>Термобелье GRAFF 900-1 рр M низ</t>
  </si>
  <si>
    <t>00032304</t>
  </si>
  <si>
    <t>Термобелье GRAFF 900-1 рр XL низ</t>
  </si>
  <si>
    <t>00032305</t>
  </si>
  <si>
    <t>Термобелье GRAFF 900-1 рр XXL низ</t>
  </si>
  <si>
    <t>00032940</t>
  </si>
  <si>
    <t>Термобелье GRAFF 900-1 рр XXXL низ</t>
  </si>
  <si>
    <t>00035808</t>
  </si>
  <si>
    <t>Термобелье GRAFF 901 рр L верх</t>
  </si>
  <si>
    <t>00035811</t>
  </si>
  <si>
    <t>Термобелье GRAFF 901 рр XL верх</t>
  </si>
  <si>
    <t>00035812</t>
  </si>
  <si>
    <t>Термобелье GRAFF 901 рр XXL верх</t>
  </si>
  <si>
    <t>00035813</t>
  </si>
  <si>
    <t>Термобелье GRAFF 901 рр XXXL верх</t>
  </si>
  <si>
    <t>00035791</t>
  </si>
  <si>
    <t>Термобелье GRAFF 901-1 рр L верх</t>
  </si>
  <si>
    <t>00035796</t>
  </si>
  <si>
    <t>Термобелье GRAFF 901-1 рр XXL верх</t>
  </si>
  <si>
    <t>00032307</t>
  </si>
  <si>
    <t>Термобелье GRAFF 902-1 рр M верх</t>
  </si>
  <si>
    <t>00032941</t>
  </si>
  <si>
    <t>Термобелье GRAFF 902-1 рр S верх</t>
  </si>
  <si>
    <t>00032309</t>
  </si>
  <si>
    <t>Термобелье GRAFF 902-1 рр XXL верх</t>
  </si>
  <si>
    <t>00032310</t>
  </si>
  <si>
    <t>Термобелье GRAFF 902-1 рр XXXL верх</t>
  </si>
  <si>
    <t>00035816</t>
  </si>
  <si>
    <t>Термотрусы GRAFF 904 рр S</t>
  </si>
  <si>
    <t>00032313</t>
  </si>
  <si>
    <t>Термотрусы GRAFF 904-1 рр S</t>
  </si>
  <si>
    <t>00026706</t>
  </si>
  <si>
    <t>Одежда Norfin</t>
  </si>
  <si>
    <t>00026712</t>
  </si>
  <si>
    <t>Костюм Norfin Weather Shield M</t>
  </si>
  <si>
    <t>00059756</t>
  </si>
  <si>
    <t>Костюм демисезон. Norfin Rain  03 L</t>
  </si>
  <si>
    <t>00059757</t>
  </si>
  <si>
    <t>Костюм демисезон. Norfin Rain  04 XL</t>
  </si>
  <si>
    <t>00059758</t>
  </si>
  <si>
    <t>Костюм демисезон. Norfin Rain  05 XXL</t>
  </si>
  <si>
    <t>00059759</t>
  </si>
  <si>
    <t>Костюм демисезон. Norfin Rain  06 X XXL</t>
  </si>
  <si>
    <t>00059760</t>
  </si>
  <si>
    <t>Костюм демисезон. Norfin Rain Camo Green 02 M</t>
  </si>
  <si>
    <t>00059761</t>
  </si>
  <si>
    <t>Костюм демисезон. Norfin Rain Camo Green 03 L</t>
  </si>
  <si>
    <t>00059762</t>
  </si>
  <si>
    <t>Костюм демисезон. Norfin Rain Camo Green 04 XL</t>
  </si>
  <si>
    <t>00059773</t>
  </si>
  <si>
    <t>Костюм демисезон. Norfin Rain Camo Green 05 XXL</t>
  </si>
  <si>
    <t>00059763</t>
  </si>
  <si>
    <t>Костюм демисезон. Norfin Rain Camo Green 06 XXXL</t>
  </si>
  <si>
    <t>00060351</t>
  </si>
  <si>
    <t>Шляпа Norfin с антимаскит. защ. мат.нейл. 7460</t>
  </si>
  <si>
    <t>00060710</t>
  </si>
  <si>
    <t>Шляпа-ковбойка с антимоск. сеткой Лес р.56-58</t>
  </si>
  <si>
    <t>00000689</t>
  </si>
  <si>
    <t>Одежда RED FOX</t>
  </si>
  <si>
    <t>00016862</t>
  </si>
  <si>
    <t>Брюки Camp M р 46 1000</t>
  </si>
  <si>
    <t>00016863</t>
  </si>
  <si>
    <t>Брюки Camp M р 48 1000</t>
  </si>
  <si>
    <t>00016865</t>
  </si>
  <si>
    <t>Брюки Camp M р 50 1000</t>
  </si>
  <si>
    <t>00016867</t>
  </si>
  <si>
    <t>Брюки Camp M р 52 1000</t>
  </si>
  <si>
    <t>00016869</t>
  </si>
  <si>
    <t>Брюки Camp M р 54 1000</t>
  </si>
  <si>
    <t>00019482</t>
  </si>
  <si>
    <t>Брюки Camp M р 56 1000</t>
  </si>
  <si>
    <t>00029269</t>
  </si>
  <si>
    <t>Брюки Camp M р 58 1000</t>
  </si>
  <si>
    <t>00029270</t>
  </si>
  <si>
    <t>Брюки Camp M р 60 1000</t>
  </si>
  <si>
    <t>00035973</t>
  </si>
  <si>
    <t>Жилет Lhasa 46 4600</t>
  </si>
  <si>
    <t>00055134</t>
  </si>
  <si>
    <t>Жилет Lhasa 48 4100</t>
  </si>
  <si>
    <t>00035974</t>
  </si>
  <si>
    <t>Жилет Lhasa 48 4600</t>
  </si>
  <si>
    <t>00035975</t>
  </si>
  <si>
    <t>Жилет Lhasa 50 4600</t>
  </si>
  <si>
    <t>00055136</t>
  </si>
  <si>
    <t>Жилет Lhasa 52 4100</t>
  </si>
  <si>
    <t>00035976</t>
  </si>
  <si>
    <t>Жилет Lhasa 52 4600</t>
  </si>
  <si>
    <t>00055137</t>
  </si>
  <si>
    <t>Жилет Lhasa 54 4100</t>
  </si>
  <si>
    <t>00035977</t>
  </si>
  <si>
    <t>Жилет Lhasa 54 4600</t>
  </si>
  <si>
    <t>00035978</t>
  </si>
  <si>
    <t>Жилет Lhasa 56 4600</t>
  </si>
  <si>
    <t>00032652</t>
  </si>
  <si>
    <t>Куртка Cayenne WB 46 1000/черный</t>
  </si>
  <si>
    <t>00029268</t>
  </si>
  <si>
    <t>Куртка Cliff 375 р 46 4100</t>
  </si>
  <si>
    <t>00021443</t>
  </si>
  <si>
    <t>Куртка Cliff 375 р 46 4600</t>
  </si>
  <si>
    <t>00028200</t>
  </si>
  <si>
    <t>Куртка Cliff 375 р 48 4100</t>
  </si>
  <si>
    <t>00021444</t>
  </si>
  <si>
    <t>Куртка Cliff 375 р 48 4600</t>
  </si>
  <si>
    <t>00028201</t>
  </si>
  <si>
    <t>Куртка Cliff 375 р 50 4100</t>
  </si>
  <si>
    <t>00021445</t>
  </si>
  <si>
    <t>Куртка Cliff 375 р 50 4600</t>
  </si>
  <si>
    <t>00028202</t>
  </si>
  <si>
    <t>Куртка Cliff 375 р 52 4100</t>
  </si>
  <si>
    <t>00021446</t>
  </si>
  <si>
    <t>Куртка Cliff 375 р 52 4600</t>
  </si>
  <si>
    <t>00016883</t>
  </si>
  <si>
    <t>Куртка Cliff 375 р 54 4100</t>
  </si>
  <si>
    <t>00021447</t>
  </si>
  <si>
    <t>Куртка Cliff 375 р 54 4600</t>
  </si>
  <si>
    <t>00028203</t>
  </si>
  <si>
    <t>Куртка Cliff 375 р 56 4100</t>
  </si>
  <si>
    <t>00019922</t>
  </si>
  <si>
    <t>Куртка Cliff 375 р 56 4600</t>
  </si>
  <si>
    <t>00028204</t>
  </si>
  <si>
    <t>Куртка Cliff 375 р 58 4100</t>
  </si>
  <si>
    <t>00024256</t>
  </si>
  <si>
    <t>Куртка Cliff 375 р 58 4600</t>
  </si>
  <si>
    <t>00048233</t>
  </si>
  <si>
    <t>Куртка Cliff 375 р 58 9100</t>
  </si>
  <si>
    <t>00028205</t>
  </si>
  <si>
    <t>Куртка Cliff 375 р 60 4100</t>
  </si>
  <si>
    <t>00023530</t>
  </si>
  <si>
    <t>Куртка Cliff 375 р 60 4600</t>
  </si>
  <si>
    <t>00048234</t>
  </si>
  <si>
    <t>Куртка Cliff 375 р 60 9100</t>
  </si>
  <si>
    <t>00057726</t>
  </si>
  <si>
    <t>Одежда Tramp</t>
  </si>
  <si>
    <t>00057729</t>
  </si>
  <si>
    <t>Брюки Tramp Outdor Comfort V2 размер L</t>
  </si>
  <si>
    <t>00057728</t>
  </si>
  <si>
    <t>Брюки Tramp Outdor Comfort V2 размер M</t>
  </si>
  <si>
    <t>00057727</t>
  </si>
  <si>
    <t>Брюки Tramp Outdor Comfort V2 размер S</t>
  </si>
  <si>
    <t>00057732</t>
  </si>
  <si>
    <t>Брюки Tramp Outdor Comfort V2 размер XXXL</t>
  </si>
  <si>
    <t>00057735</t>
  </si>
  <si>
    <t>Кофта Tramp Universal Hoody V2 размер L</t>
  </si>
  <si>
    <t>00057736</t>
  </si>
  <si>
    <t>Кофта Tramp Universal Hoody V2 размер XL</t>
  </si>
  <si>
    <t>00057737</t>
  </si>
  <si>
    <t>Кофта Tramp Universal Hoody V2 размер XXL</t>
  </si>
  <si>
    <t>00057482</t>
  </si>
  <si>
    <t>Одежда Назия</t>
  </si>
  <si>
    <t>00057484</t>
  </si>
  <si>
    <t>Костюм из POLARTEC C 042/044 p-p L</t>
  </si>
  <si>
    <t>00057483</t>
  </si>
  <si>
    <t>Костюм из POLARTEC C 042/044 p-p M</t>
  </si>
  <si>
    <t>00057485</t>
  </si>
  <si>
    <t>Костюм из POLARTEC C 042/044 p-p XL</t>
  </si>
  <si>
    <t>00057486</t>
  </si>
  <si>
    <t>Костюм из POLARTEC C 042/044 p-p XXL</t>
  </si>
  <si>
    <t>00057487</t>
  </si>
  <si>
    <t>Костюм из POLARTEC C 042/044 p-p XXXL</t>
  </si>
  <si>
    <t>00060465</t>
  </si>
  <si>
    <t>Одежда Нова Тур лето</t>
  </si>
  <si>
    <t>00025256</t>
  </si>
  <si>
    <t>Дождевик 48-50</t>
  </si>
  <si>
    <t>00025257</t>
  </si>
  <si>
    <t>Дождевик 52-54</t>
  </si>
  <si>
    <t>00027053</t>
  </si>
  <si>
    <t>Дождевик 56-58</t>
  </si>
  <si>
    <t>00027054</t>
  </si>
  <si>
    <t>Дождевик 60-62</t>
  </si>
  <si>
    <t>00038732</t>
  </si>
  <si>
    <t>Костюм влагозащитный ПВХ 44-46 км</t>
  </si>
  <si>
    <t>00038733</t>
  </si>
  <si>
    <t>Костюм влагозащитный ПВХ 48-50 км</t>
  </si>
  <si>
    <t>00038734</t>
  </si>
  <si>
    <t>Костюм влагозащитный ПВХ 52-54 км</t>
  </si>
  <si>
    <t>00038736</t>
  </si>
  <si>
    <t>Костюм влагозащитный ПВХ 56-58 км</t>
  </si>
  <si>
    <t>00060370</t>
  </si>
  <si>
    <t>Костюм влагозащитный Райнер L черный</t>
  </si>
  <si>
    <t>00060371</t>
  </si>
  <si>
    <t>Костюм влагозащитный Райнер XL черный</t>
  </si>
  <si>
    <t>00060372</t>
  </si>
  <si>
    <t>Костюм влагозащитный Райнер XXL черный</t>
  </si>
  <si>
    <t>00060369</t>
  </si>
  <si>
    <t>Костюм влагозащитный Райнер М черный</t>
  </si>
  <si>
    <t>00027050</t>
  </si>
  <si>
    <t>Костюм Дождь р 48-50</t>
  </si>
  <si>
    <t>00027051</t>
  </si>
  <si>
    <t>Костюм Дождь р 52-54</t>
  </si>
  <si>
    <t>00027052</t>
  </si>
  <si>
    <t>Костюм Дождь р 56-58</t>
  </si>
  <si>
    <t>00060368</t>
  </si>
  <si>
    <t>Костюм Дождь р 60-62</t>
  </si>
  <si>
    <t>00025251</t>
  </si>
  <si>
    <t>Костюм Лесник 44-46</t>
  </si>
  <si>
    <t>00025255</t>
  </si>
  <si>
    <t>Костюм Лесник 60-62</t>
  </si>
  <si>
    <t>00025228</t>
  </si>
  <si>
    <t>Костюм Сайлент р 44-46</t>
  </si>
  <si>
    <t>00034093</t>
  </si>
  <si>
    <t>Костюм Турист км разм 44-46</t>
  </si>
  <si>
    <t>00034097</t>
  </si>
  <si>
    <t>Костюм Турист км разм 60-62</t>
  </si>
  <si>
    <t>00017017</t>
  </si>
  <si>
    <t>Одежда прочая</t>
  </si>
  <si>
    <t>00051577</t>
  </si>
  <si>
    <t>Костюм штормовой камуфляж L</t>
  </si>
  <si>
    <t>00051578</t>
  </si>
  <si>
    <t>Костюм штормовой камуфляж XL</t>
  </si>
  <si>
    <t>00051579</t>
  </si>
  <si>
    <t>Костюм штормовой камуфляж XXL</t>
  </si>
  <si>
    <t>00051580</t>
  </si>
  <si>
    <t>Костюм штормовой камуфляж XXXL</t>
  </si>
  <si>
    <t>00031308</t>
  </si>
  <si>
    <t>Накидка-накомарник камуфляжная L</t>
  </si>
  <si>
    <t>00045238</t>
  </si>
  <si>
    <t>Накидка-накомарник камуфляжная M</t>
  </si>
  <si>
    <t>00031309</t>
  </si>
  <si>
    <t>Накидка-накомарник камуфляжная ХL</t>
  </si>
  <si>
    <t>00052852</t>
  </si>
  <si>
    <t>Плащ Накидка С 023 оливковый р 48-52</t>
  </si>
  <si>
    <t>00052853</t>
  </si>
  <si>
    <t>Плащ Накидка С 023 оливковый р 54-58</t>
  </si>
  <si>
    <t>00051576</t>
  </si>
  <si>
    <t>Плащ штормовой камуфляж 3XL</t>
  </si>
  <si>
    <t>00051574</t>
  </si>
  <si>
    <t>Плащ штормовой камуфляж L</t>
  </si>
  <si>
    <t>00051575</t>
  </si>
  <si>
    <t>Плащ штормовой камуфляж XL</t>
  </si>
  <si>
    <t>00052854</t>
  </si>
  <si>
    <t>Плащ-дождевик С 200 оливковый р L</t>
  </si>
  <si>
    <t>00052855</t>
  </si>
  <si>
    <t>Плащ-дождевик С 200 оливковый р XL</t>
  </si>
  <si>
    <t>00052856</t>
  </si>
  <si>
    <t>Плащ-дождевик С 200 оливковый р XXL</t>
  </si>
  <si>
    <t>00052857</t>
  </si>
  <si>
    <t>Плащ-дождевик С 200 оливковый р XXXL</t>
  </si>
  <si>
    <t>00016844</t>
  </si>
  <si>
    <t>Термобелье</t>
  </si>
  <si>
    <t>00055829</t>
  </si>
  <si>
    <t>Термобелье Alaskan</t>
  </si>
  <si>
    <t>00055830</t>
  </si>
  <si>
    <t>Термобелье Alaskan Guide р.2XL (комплект)</t>
  </si>
  <si>
    <t>00055831</t>
  </si>
  <si>
    <t>Термобелье Alaskan Guide р.3XL (комплект)</t>
  </si>
  <si>
    <t>00055832</t>
  </si>
  <si>
    <t>Термобелье Alaskan Guide р.L (комплект)</t>
  </si>
  <si>
    <t>00056468</t>
  </si>
  <si>
    <t>Термобелье Alaskan Guide р.M (комплект)</t>
  </si>
  <si>
    <t>00056611</t>
  </si>
  <si>
    <t>Термобелье Alaskan Guide р.XL (комплект)</t>
  </si>
  <si>
    <t>00055833</t>
  </si>
  <si>
    <t>Термобелье Alaskan Stalker р.3XL (комплект)</t>
  </si>
  <si>
    <t>00035874</t>
  </si>
  <si>
    <t>Термобелье Angler</t>
  </si>
  <si>
    <t>00036982</t>
  </si>
  <si>
    <t>Комплекты</t>
  </si>
  <si>
    <t>00041832</t>
  </si>
  <si>
    <t>Термобелье Angler ARCTIC</t>
  </si>
  <si>
    <t>00036736</t>
  </si>
  <si>
    <t>Термобелье Angler ARCTIC р.L (комплект)</t>
  </si>
  <si>
    <t>00036738</t>
  </si>
  <si>
    <t>Термобелье Angler ARCTIC р.M (комплект)</t>
  </si>
  <si>
    <t>00036737</t>
  </si>
  <si>
    <t>Термобелье Angler ARCTIC р.S (комплект)</t>
  </si>
  <si>
    <t>00036739</t>
  </si>
  <si>
    <t>Термобелье Angler ARCTIC р.XL (комплект)</t>
  </si>
  <si>
    <t>00041499</t>
  </si>
  <si>
    <t>Термобелье Angler ARCTIC р.XS (комплект)</t>
  </si>
  <si>
    <t>00036740</t>
  </si>
  <si>
    <t>Термобелье Angler ARCTIC р.XXL (комплект)</t>
  </si>
  <si>
    <t>00036741</t>
  </si>
  <si>
    <t>Термобелье Angler ARCTIC р.XXXL (комплект)</t>
  </si>
  <si>
    <t>00041500</t>
  </si>
  <si>
    <t>Термобелье Angler ARCTIC р.XXXXL (комплект)</t>
  </si>
  <si>
    <t>00041833</t>
  </si>
  <si>
    <t>Термобелье Angler CLASSIC</t>
  </si>
  <si>
    <t>00036742</t>
  </si>
  <si>
    <t>Термобелье Angler CLASSIC р.L (комплект)</t>
  </si>
  <si>
    <t>00036743</t>
  </si>
  <si>
    <t>Термобелье Angler CLASSIC р.M (комплект)</t>
  </si>
  <si>
    <t>00036744</t>
  </si>
  <si>
    <t>Термобелье Angler CLASSIC р.S (комплект)</t>
  </si>
  <si>
    <t>00036745</t>
  </si>
  <si>
    <t>Термобелье Angler CLASSIC р.XL (комплект)</t>
  </si>
  <si>
    <t>00041501</t>
  </si>
  <si>
    <t>Термобелье Angler CLASSIC р.XS (комплект)</t>
  </si>
  <si>
    <t>00036746</t>
  </si>
  <si>
    <t>Термобелье Angler CLASSIC р.XXL (комплект)</t>
  </si>
  <si>
    <t>00036747</t>
  </si>
  <si>
    <t>Термобелье Angler CLASSIC р.XXXL (комплект)</t>
  </si>
  <si>
    <t>00041502</t>
  </si>
  <si>
    <t>Термобелье Angler CLASSIC р.XXXXL (комплект)</t>
  </si>
  <si>
    <t>00041834</t>
  </si>
  <si>
    <t>Термобелье Angler EXTREME</t>
  </si>
  <si>
    <t>00036748</t>
  </si>
  <si>
    <t>Термобелье Angler EXTREME р.L (комплект)</t>
  </si>
  <si>
    <t>00036749</t>
  </si>
  <si>
    <t>Термобелье Angler EXTREME р.M (комплект)</t>
  </si>
  <si>
    <t>00036750</t>
  </si>
  <si>
    <t>Термобелье Angler EXTREME р.S (комплект)</t>
  </si>
  <si>
    <t>00036751</t>
  </si>
  <si>
    <t>Термобелье Angler EXTREME р.XL (комплект)</t>
  </si>
  <si>
    <t>00041504</t>
  </si>
  <si>
    <t>Термобелье Angler EXTREME р.XS (комплект)</t>
  </si>
  <si>
    <t>00036752</t>
  </si>
  <si>
    <t>Термобелье Angler EXTREME р.XXL (комплект)</t>
  </si>
  <si>
    <t>00036753</t>
  </si>
  <si>
    <t>Термобелье Angler EXTREME р.XXXL (комплект)</t>
  </si>
  <si>
    <t>00041503</t>
  </si>
  <si>
    <t>Термобелье Angler EXTREME р.XXXXL (комплект)</t>
  </si>
  <si>
    <t>00041835</t>
  </si>
  <si>
    <t>Термобелье Angler EXTREME ZIP</t>
  </si>
  <si>
    <t>00041190</t>
  </si>
  <si>
    <t>Термоноски DexShell</t>
  </si>
  <si>
    <t>00041191</t>
  </si>
  <si>
    <t>Носки DexShell Coolvent DS8828 р.36-38 водонепроницаемые</t>
  </si>
  <si>
    <t>00041192</t>
  </si>
  <si>
    <t>Носки DexShell Coolvent DS8828 р.39-42 водонепроницаемые</t>
  </si>
  <si>
    <t>00041194</t>
  </si>
  <si>
    <t>Носки DexShell Coolvent DS8828 р.47-49 водонепроницаемые</t>
  </si>
  <si>
    <t>00041195</t>
  </si>
  <si>
    <t>Носки DexShell Hytherm Pro DS8834 р.36-38 водонепроницаемые</t>
  </si>
  <si>
    <t>00041198</t>
  </si>
  <si>
    <t>Носки DexShell Hytherm Pro DS8834 р.47-49 водонепроницаемые</t>
  </si>
  <si>
    <t>00041206</t>
  </si>
  <si>
    <t>Носки DexShell Thermlite DS8826 р.47-49 водонепроницаемые</t>
  </si>
  <si>
    <t>00041199</t>
  </si>
  <si>
    <t>Носки DexShell Trekking DS8836 р.36-38 водонепроницаемые</t>
  </si>
  <si>
    <t>00041200</t>
  </si>
  <si>
    <t>Носки DexShell Trekking DS8836 р.39-42 водонепроницаемые</t>
  </si>
  <si>
    <t>00041202</t>
  </si>
  <si>
    <t>Носки DexShell Trekking DS8836 р.47-49 водонепроницаемые</t>
  </si>
  <si>
    <t>00016370</t>
  </si>
  <si>
    <t>Термоноски Lorpen</t>
  </si>
  <si>
    <t>00020706</t>
  </si>
  <si>
    <t>Термоноски C.I.C. размер L</t>
  </si>
  <si>
    <t>00020707</t>
  </si>
  <si>
    <t>Термоноски C.I.C. размер M</t>
  </si>
  <si>
    <t>00018113</t>
  </si>
  <si>
    <t>Термоноски C.P.C. размер L</t>
  </si>
  <si>
    <t>00018114</t>
  </si>
  <si>
    <t>Термоноски C.P.C. размер M</t>
  </si>
  <si>
    <t>00016386</t>
  </si>
  <si>
    <t>Термоноски C.P.T. размер L</t>
  </si>
  <si>
    <t>00016387</t>
  </si>
  <si>
    <t>Термоноски C.P.T. размер M</t>
  </si>
  <si>
    <t>00018110</t>
  </si>
  <si>
    <t>Термоноски CWSS размер L</t>
  </si>
  <si>
    <t>00018111</t>
  </si>
  <si>
    <t>Термоноски CWSS размер M</t>
  </si>
  <si>
    <t>00018112</t>
  </si>
  <si>
    <t>Термоноски CWSS размер S</t>
  </si>
  <si>
    <t>00032375</t>
  </si>
  <si>
    <t>Термоноски H.A.S размер L</t>
  </si>
  <si>
    <t>00032376</t>
  </si>
  <si>
    <t>Термоноски H.A.S размер M</t>
  </si>
  <si>
    <t>00032377</t>
  </si>
  <si>
    <t>Термоноски H.A.S размер XL</t>
  </si>
  <si>
    <t>00031956</t>
  </si>
  <si>
    <t>Термоноски H.D.C. размер L</t>
  </si>
  <si>
    <t>00031957</t>
  </si>
  <si>
    <t>Термоноски H.D.C. размер M</t>
  </si>
  <si>
    <t>00031891</t>
  </si>
  <si>
    <t>Термоноски H.D.M.L. разм L</t>
  </si>
  <si>
    <t>00031892</t>
  </si>
  <si>
    <t>Термоноски H.D.M.L. разм M</t>
  </si>
  <si>
    <t>00019220</t>
  </si>
  <si>
    <t>Термоноски H.E.L.A. размер L</t>
  </si>
  <si>
    <t>00019221</t>
  </si>
  <si>
    <t>Термоноски H.E.L.A. размер M</t>
  </si>
  <si>
    <t>00056533</t>
  </si>
  <si>
    <t>Термоноски H.S.B. размер L</t>
  </si>
  <si>
    <t>00056534</t>
  </si>
  <si>
    <t>Термоноски H.S.B. размер M</t>
  </si>
  <si>
    <t>00016383</t>
  </si>
  <si>
    <t>Термоноски H2W размер L</t>
  </si>
  <si>
    <t>00016384</t>
  </si>
  <si>
    <t>Термоноски H2W размер M</t>
  </si>
  <si>
    <t>00016385</t>
  </si>
  <si>
    <t>Термоноски H2W размер S</t>
  </si>
  <si>
    <t>00041142</t>
  </si>
  <si>
    <t>Термоноски H2W размер XL</t>
  </si>
  <si>
    <t>00020709</t>
  </si>
  <si>
    <t>Термоноски T.C.C.F. разм. M</t>
  </si>
  <si>
    <t>00020708</t>
  </si>
  <si>
    <t>Термоноски T.C.C.F. размер L</t>
  </si>
  <si>
    <t>00027279</t>
  </si>
  <si>
    <t>Термоноски Satila</t>
  </si>
  <si>
    <t>00046587</t>
  </si>
  <si>
    <t>Термоноски Satila Are 23</t>
  </si>
  <si>
    <t>00046588</t>
  </si>
  <si>
    <t>Термоноски Satila Are 25</t>
  </si>
  <si>
    <t>00046589</t>
  </si>
  <si>
    <t>Термоноски Satila Are 27</t>
  </si>
  <si>
    <t>00046590</t>
  </si>
  <si>
    <t>Термоноски Satila Are 29</t>
  </si>
  <si>
    <t>00043183</t>
  </si>
  <si>
    <t>Термоноски компрессионные Pippi-TR разм. L(43-46)</t>
  </si>
  <si>
    <t>00043182</t>
  </si>
  <si>
    <t>Термоноски компрессионные Pippi-TR разм. S(36-38)</t>
  </si>
  <si>
    <t>00043185</t>
  </si>
  <si>
    <t>Термоноски компрессионные Pippi-TR разм. XL(47+)</t>
  </si>
  <si>
    <t>00033591</t>
  </si>
  <si>
    <t>Футболки с аппликацией</t>
  </si>
  <si>
    <t>00058825</t>
  </si>
  <si>
    <t>Футболка (002) разм L</t>
  </si>
  <si>
    <t>00058824</t>
  </si>
  <si>
    <t>Футболка (002) разм M</t>
  </si>
  <si>
    <t>00058823</t>
  </si>
  <si>
    <t>Футболка (002) разм S</t>
  </si>
  <si>
    <t>00058826</t>
  </si>
  <si>
    <t>Футболка (002) разм XL</t>
  </si>
  <si>
    <t>00058827</t>
  </si>
  <si>
    <t>Футболка (002) разм XXL</t>
  </si>
  <si>
    <t>00033668</t>
  </si>
  <si>
    <t>Футболка (004) разм L</t>
  </si>
  <si>
    <t>00058822</t>
  </si>
  <si>
    <t>Футболка (004) разм M</t>
  </si>
  <si>
    <t>00058821</t>
  </si>
  <si>
    <t>Футболка (004) разм S</t>
  </si>
  <si>
    <t>00033661</t>
  </si>
  <si>
    <t>Футболка (004) разм XL</t>
  </si>
  <si>
    <t>00033669</t>
  </si>
  <si>
    <t>Футболка (004) разм XXL</t>
  </si>
  <si>
    <t>00033670</t>
  </si>
  <si>
    <t>Футболка (004) разм XXXL</t>
  </si>
  <si>
    <t>00058830</t>
  </si>
  <si>
    <t>Футболка (006) разм L</t>
  </si>
  <si>
    <t>00058829</t>
  </si>
  <si>
    <t>Футболка (006) разм M</t>
  </si>
  <si>
    <t>00058828</t>
  </si>
  <si>
    <t>Футболка (006) разм S</t>
  </si>
  <si>
    <t>00058831</t>
  </si>
  <si>
    <t>Футболка (006) разм XL</t>
  </si>
  <si>
    <t>00058832</t>
  </si>
  <si>
    <t>Футболка (006) разм XXL</t>
  </si>
  <si>
    <t>00059661</t>
  </si>
  <si>
    <t>Футболка (006) разм XXXL</t>
  </si>
  <si>
    <t>00059618</t>
  </si>
  <si>
    <t>Футболка (01131HL2) разм XL</t>
  </si>
  <si>
    <t>00059620</t>
  </si>
  <si>
    <t>Футболка (01131HL2) разм XXXL</t>
  </si>
  <si>
    <t>00034074</t>
  </si>
  <si>
    <t>Футболка (01134HL2) разм L</t>
  </si>
  <si>
    <t>00034075</t>
  </si>
  <si>
    <t>Футболка (01134HL2) разм XL</t>
  </si>
  <si>
    <t>00034076</t>
  </si>
  <si>
    <t>Футболка (01134HL2) разм XXL</t>
  </si>
  <si>
    <t>00059608</t>
  </si>
  <si>
    <t>Футболка (01147HL2) разм L</t>
  </si>
  <si>
    <t>00059610</t>
  </si>
  <si>
    <t>Футболка (01147HL2) разм XXL</t>
  </si>
  <si>
    <t>00033645</t>
  </si>
  <si>
    <t>Футболка (01153HL2) разм XL</t>
  </si>
  <si>
    <t>00059649</t>
  </si>
  <si>
    <t>Футболка (017763HL2) разм L</t>
  </si>
  <si>
    <t>00059650</t>
  </si>
  <si>
    <t>Футболка (017763HL2) разм XL</t>
  </si>
  <si>
    <t>00059651</t>
  </si>
  <si>
    <t>Футболка (017763HL2) разм XXL</t>
  </si>
  <si>
    <t>00059652</t>
  </si>
  <si>
    <t>Футболка (017763HL2) разм XXXL</t>
  </si>
  <si>
    <t>00059641</t>
  </si>
  <si>
    <t>Футболка (07354HL2) разм L</t>
  </si>
  <si>
    <t>00059642</t>
  </si>
  <si>
    <t>Футболка (07354HL2) разм XL</t>
  </si>
  <si>
    <t>00059643</t>
  </si>
  <si>
    <t>Футболка (07354HL2) разм XXL</t>
  </si>
  <si>
    <t>00059644</t>
  </si>
  <si>
    <t>Футболка (07354HL2) разм XXXL</t>
  </si>
  <si>
    <t>00060338</t>
  </si>
  <si>
    <t>Футболка (104) разм S</t>
  </si>
  <si>
    <t>00059658</t>
  </si>
  <si>
    <t>Футболка (13573HL2) разм XL</t>
  </si>
  <si>
    <t>00059659</t>
  </si>
  <si>
    <t>Футболка (13573HL2) разм XXL</t>
  </si>
  <si>
    <t>00040697</t>
  </si>
  <si>
    <t>Футболка (14370) разм L</t>
  </si>
  <si>
    <t>00059630</t>
  </si>
  <si>
    <t>Футболка (16629) разм XL</t>
  </si>
  <si>
    <t>00059633</t>
  </si>
  <si>
    <t>Футболка (18317D1) разм L</t>
  </si>
  <si>
    <t>00059634</t>
  </si>
  <si>
    <t>Футболка (18317D1) разм XL</t>
  </si>
  <si>
    <t>00059635</t>
  </si>
  <si>
    <t>Футболка (18317D1) разм XXL</t>
  </si>
  <si>
    <t>00059653</t>
  </si>
  <si>
    <t>Футболка (19480D0) разм L</t>
  </si>
  <si>
    <t>00059654</t>
  </si>
  <si>
    <t>Футболка (19480D0) разм XL</t>
  </si>
  <si>
    <t>00059655</t>
  </si>
  <si>
    <t>Футболка (19480D0) разм XXL</t>
  </si>
  <si>
    <t>00059637</t>
  </si>
  <si>
    <t>Футболка (7634) разм L</t>
  </si>
  <si>
    <t>00059638</t>
  </si>
  <si>
    <t>Футболка (7634) разм XL</t>
  </si>
  <si>
    <t>00059639</t>
  </si>
  <si>
    <t>Футболка (7634) разм XXL</t>
  </si>
  <si>
    <t>00059646</t>
  </si>
  <si>
    <t>Футболка (7640) разм XL</t>
  </si>
  <si>
    <t>00021235</t>
  </si>
  <si>
    <t>Шапки прочие</t>
  </si>
  <si>
    <t>00024873</t>
  </si>
  <si>
    <t>Экипировка A.Jensen</t>
  </si>
  <si>
    <t>00035530</t>
  </si>
  <si>
    <t>Вейдерсы, куртки и ботинки A.Jensen</t>
  </si>
  <si>
    <t>00035535</t>
  </si>
  <si>
    <t>Вейдерсы Narvi Waders # LK</t>
  </si>
  <si>
    <t>00035534</t>
  </si>
  <si>
    <t>Вейдерсы Narvi Waders # LL</t>
  </si>
  <si>
    <t>00035532</t>
  </si>
  <si>
    <t>Вейдерсы Narvi Waders # MK</t>
  </si>
  <si>
    <t>00035536</t>
  </si>
  <si>
    <t>Вейдерсы Narvi Waders # XL</t>
  </si>
  <si>
    <t>00035538</t>
  </si>
  <si>
    <t>Вейдерсы Narvi Waders # XLK</t>
  </si>
  <si>
    <t>00035537</t>
  </si>
  <si>
    <t>Вейдерсы Narvi Waders # XLL</t>
  </si>
  <si>
    <t>00035539</t>
  </si>
  <si>
    <t>Вейдерсы Narvi Waders # XXL</t>
  </si>
  <si>
    <t>00049757</t>
  </si>
  <si>
    <t>Куртка Monomoy # L</t>
  </si>
  <si>
    <t>00049756</t>
  </si>
  <si>
    <t>Куртка Monomoy # M</t>
  </si>
  <si>
    <t>00049758</t>
  </si>
  <si>
    <t>Куртка Monomoy # XL</t>
  </si>
  <si>
    <t>00049755</t>
  </si>
  <si>
    <t>Куртка Monomoy # XXL</t>
  </si>
  <si>
    <t>00039393</t>
  </si>
  <si>
    <t>Экипировка Angler</t>
  </si>
  <si>
    <t>00040386</t>
  </si>
  <si>
    <t>Ботинки Angler</t>
  </si>
  <si>
    <t>00039434</t>
  </si>
  <si>
    <t>Ботинки Angler Professional Wading Shoes р. 12(45)</t>
  </si>
  <si>
    <t>00039435</t>
  </si>
  <si>
    <t>Ботинки Angler Professional Wading Shoes р. 13(46)</t>
  </si>
  <si>
    <t>00039430</t>
  </si>
  <si>
    <t>Ботинки Angler Professional Wading Shoes р. 8(41)</t>
  </si>
  <si>
    <t>00039431</t>
  </si>
  <si>
    <t>Ботинки Angler Professional Wading Shoes р. 9(42)</t>
  </si>
  <si>
    <t>00040891</t>
  </si>
  <si>
    <t>Ботинки Angler Water Line Wading Shoes р. 12(45)</t>
  </si>
  <si>
    <t>00040887</t>
  </si>
  <si>
    <t>Ботинки Angler Water Line Wading Shoes р. 8(41)</t>
  </si>
  <si>
    <t>00040888</t>
  </si>
  <si>
    <t>Ботинки Angler Water Line Wading Shoes р. 9(42)</t>
  </si>
  <si>
    <t>00040385</t>
  </si>
  <si>
    <t>Вейдерсы Angler</t>
  </si>
  <si>
    <t>00039398</t>
  </si>
  <si>
    <t>Вейдерсы Angler Professional Waders р. XLK</t>
  </si>
  <si>
    <t>00039399</t>
  </si>
  <si>
    <t>Вейдерсы Angler Professional Waders р. XXL</t>
  </si>
  <si>
    <t>00039400</t>
  </si>
  <si>
    <t>Вейдерсы Angler Professional Waders р. XXLK</t>
  </si>
  <si>
    <t>00039410</t>
  </si>
  <si>
    <t>Вейдерсы Angler Water Line Waders р. XLK</t>
  </si>
  <si>
    <t>00039411</t>
  </si>
  <si>
    <t>Вейдерсы Angler Water Line Waders р. XXL</t>
  </si>
  <si>
    <t>00039412</t>
  </si>
  <si>
    <t>Вейдерсы Angler Water Line Waders р. XXLK</t>
  </si>
  <si>
    <t>00040387</t>
  </si>
  <si>
    <t>Кепки и перчатки Angler</t>
  </si>
  <si>
    <t>00040899</t>
  </si>
  <si>
    <t>Кепка Angler Hunting Cap 1</t>
  </si>
  <si>
    <t>00040898</t>
  </si>
  <si>
    <t>Кепка Angler Hunting Cap 2</t>
  </si>
  <si>
    <t>00040896</t>
  </si>
  <si>
    <t>Кепка Angler Professional Cap 1</t>
  </si>
  <si>
    <t>00040897</t>
  </si>
  <si>
    <t>Кепка Angler Professional Cap 2</t>
  </si>
  <si>
    <t>00040376</t>
  </si>
  <si>
    <t>Перчатки Angler 3 Cut gloves A-013 р. L</t>
  </si>
  <si>
    <t>00040377</t>
  </si>
  <si>
    <t>Перчатки Angler 3 Cut gloves A-013 р. XL</t>
  </si>
  <si>
    <t>00046108</t>
  </si>
  <si>
    <t>Перчатки Angler 5 Cut gloves A-014 р. L</t>
  </si>
  <si>
    <t>00046109</t>
  </si>
  <si>
    <t>Перчатки Angler 5 Cut gloves A-014 р. XL</t>
  </si>
  <si>
    <t>00040380</t>
  </si>
  <si>
    <t>Перчатки Angler Fishing gloves A-012 р. L</t>
  </si>
  <si>
    <t>00040381</t>
  </si>
  <si>
    <t>Перчатки Angler Fishing gloves A-012 р. XL</t>
  </si>
  <si>
    <t>00040379</t>
  </si>
  <si>
    <t>Перчатки Angler Neo cover 5 Cut gloves A-011 р. L</t>
  </si>
  <si>
    <t>00040378</t>
  </si>
  <si>
    <t>Перчатки Angler Neo cover 5 Cut gloves A-011 р. XL</t>
  </si>
  <si>
    <t>00045204</t>
  </si>
  <si>
    <t>Костюмы летние Angler</t>
  </si>
  <si>
    <t>00045210</t>
  </si>
  <si>
    <t>Костюм Angler Charisma Breathable Suit рр 3XL</t>
  </si>
  <si>
    <t>00045208</t>
  </si>
  <si>
    <t>Костюм Angler Charisma Breathable Suit рр XL</t>
  </si>
  <si>
    <t>00045211</t>
  </si>
  <si>
    <t>Костюм Angler Freedom Breathable Suit рр 3XL</t>
  </si>
  <si>
    <t>00045212</t>
  </si>
  <si>
    <t>Костюм Angler Freedom Breathable Suit рр XXL</t>
  </si>
  <si>
    <t>00040384</t>
  </si>
  <si>
    <t>Куртки Angler</t>
  </si>
  <si>
    <t>00040894</t>
  </si>
  <si>
    <t>Жилет Angler Professional Fishing West р. L</t>
  </si>
  <si>
    <t>00040895</t>
  </si>
  <si>
    <t>Жилет Angler Professional Fishing West р. XL</t>
  </si>
  <si>
    <t>00040589</t>
  </si>
  <si>
    <t>Куртка (несоотв. разм) Angler Water Line Jacket р. L</t>
  </si>
  <si>
    <t>00039419</t>
  </si>
  <si>
    <t>Куртка Angler Hunting Line Jacket р. L</t>
  </si>
  <si>
    <t>00039418</t>
  </si>
  <si>
    <t>Куртка Angler Hunting Line Jacket р. M</t>
  </si>
  <si>
    <t>00050746</t>
  </si>
  <si>
    <t>Куртка Angler Hunting Line Jacket р. S</t>
  </si>
  <si>
    <t>00039420</t>
  </si>
  <si>
    <t>Куртка Angler Hunting Line Jacket р. XL</t>
  </si>
  <si>
    <t>00039421</t>
  </si>
  <si>
    <t>Куртка Angler Hunting Line Jacket р. XXL</t>
  </si>
  <si>
    <t>00039422</t>
  </si>
  <si>
    <t>Куртка Angler Hunting Line Jacket р. XXXL</t>
  </si>
  <si>
    <t>00039402</t>
  </si>
  <si>
    <t>Куртка Angler Professional Jacket р. L</t>
  </si>
  <si>
    <t>00039401</t>
  </si>
  <si>
    <t>Куртка Angler Professional Jacket р. M</t>
  </si>
  <si>
    <t>00049616</t>
  </si>
  <si>
    <t>Куртка Angler Professional Jacket р. S</t>
  </si>
  <si>
    <t>00039403</t>
  </si>
  <si>
    <t>Куртка Angler Professional Jacket р. XL</t>
  </si>
  <si>
    <t>00039404</t>
  </si>
  <si>
    <t>Куртка Angler Professional Jacket р. XXL</t>
  </si>
  <si>
    <t>00039405</t>
  </si>
  <si>
    <t>Куртка Angler Professional Jacket р. XXXL</t>
  </si>
  <si>
    <t>00039414</t>
  </si>
  <si>
    <t>Куртка Angler Water Line Jacket р. L</t>
  </si>
  <si>
    <t>00039413</t>
  </si>
  <si>
    <t>Куртка Angler Water Line Jacket р. M</t>
  </si>
  <si>
    <t>00045853</t>
  </si>
  <si>
    <t>Куртка Angler Water Line Jacket р. S</t>
  </si>
  <si>
    <t>00039417</t>
  </si>
  <si>
    <t>Куртка Angler Water Line Jacket р. XXXL</t>
  </si>
  <si>
    <t>00010035</t>
  </si>
  <si>
    <t>Экипировка Shimano Nexus</t>
  </si>
  <si>
    <t>00024438</t>
  </si>
  <si>
    <t>Брюки и куртки Shimano</t>
  </si>
  <si>
    <t>00055840</t>
  </si>
  <si>
    <t>Брюки Shimano XEFO Stretch PA-241L 5L черные</t>
  </si>
  <si>
    <t>00055856</t>
  </si>
  <si>
    <t>Куртка Shimano  пуховая JA-052 M  синий  2XL (L)</t>
  </si>
  <si>
    <t>00055855</t>
  </si>
  <si>
    <t>Куртка Shimano  пуховая JA-052 M  синий XL (L)</t>
  </si>
  <si>
    <t>00055852</t>
  </si>
  <si>
    <t>Куртка Shimano  пуховая JA-052 M  черная L (M)</t>
  </si>
  <si>
    <t>00055853</t>
  </si>
  <si>
    <t>Куртка Shimano  пуховая JA-052 M  черная XL (L)</t>
  </si>
  <si>
    <t>00060772</t>
  </si>
  <si>
    <t>Куртка Shimano RA-118 K L красный</t>
  </si>
  <si>
    <t>00055864</t>
  </si>
  <si>
    <t>Куртка Shimano Soft shel JA-040M черная  2XL (XL)</t>
  </si>
  <si>
    <t>00055860</t>
  </si>
  <si>
    <t>Куртка Shimano Soft shel JA-040M черная  L (M)</t>
  </si>
  <si>
    <t>00055839</t>
  </si>
  <si>
    <t>Куртка Shimano XEFO Gore-Tex RB21JBK 3L черная</t>
  </si>
  <si>
    <t>00060773</t>
  </si>
  <si>
    <t>Штаны Shimano RA-118 K 4L чёрный</t>
  </si>
  <si>
    <t>00024441</t>
  </si>
  <si>
    <t>Кепки и шапки Shimano</t>
  </si>
  <si>
    <t>00056063</t>
  </si>
  <si>
    <t>Балаклава Shimano AC-021K</t>
  </si>
  <si>
    <t>00040570</t>
  </si>
  <si>
    <t>Кепка Shimano CA 031 K черный</t>
  </si>
  <si>
    <t>00037504</t>
  </si>
  <si>
    <t>Кепка Shimano CA-113 I черный</t>
  </si>
  <si>
    <t>00055875</t>
  </si>
  <si>
    <t>Кепка Shimano CA-146  M Free черный</t>
  </si>
  <si>
    <t>00055873</t>
  </si>
  <si>
    <t>Кепка Shimano CA-146  M Regular черный</t>
  </si>
  <si>
    <t>00020429</t>
  </si>
  <si>
    <t>Кепка Shimano CA-181 E красный</t>
  </si>
  <si>
    <t>00055872</t>
  </si>
  <si>
    <t>Кепка-шапка XEFO CA-299M Черный</t>
  </si>
  <si>
    <t>00046689</t>
  </si>
  <si>
    <t>Шапка Shimano CA-064L черный</t>
  </si>
  <si>
    <t>00046690</t>
  </si>
  <si>
    <t>Шапка Shimano CA-065L черный</t>
  </si>
  <si>
    <t>00055874</t>
  </si>
  <si>
    <t>Шапка Shimano CA-085 M черная</t>
  </si>
  <si>
    <t>00024443</t>
  </si>
  <si>
    <t>Костюмы Shimano летние</t>
  </si>
  <si>
    <t>00060137</t>
  </si>
  <si>
    <t>Костюм Shimano DS RA-026N 2XL черный</t>
  </si>
  <si>
    <t>00060138</t>
  </si>
  <si>
    <t>Костюм Shimano DS RA-026N 3XL черный</t>
  </si>
  <si>
    <t>00060135</t>
  </si>
  <si>
    <t>Костюм Shimano DS RA-026N L черный</t>
  </si>
  <si>
    <t>00060136</t>
  </si>
  <si>
    <t>Костюм Shimano DS RA-026N XL черный</t>
  </si>
  <si>
    <t>00060133</t>
  </si>
  <si>
    <t>Костюм Shimano DS RA-027M 2XL оранжевый</t>
  </si>
  <si>
    <t>00060134</t>
  </si>
  <si>
    <t>Костюм Shimano DS RA-027M 3XL оранжевый</t>
  </si>
  <si>
    <t>00060131</t>
  </si>
  <si>
    <t>Костюм Shimano DS RA-027M L оранжевый</t>
  </si>
  <si>
    <t>00060130</t>
  </si>
  <si>
    <t>Костюм Shimano DS RA-027M M оранжевый</t>
  </si>
  <si>
    <t>00060132</t>
  </si>
  <si>
    <t>Костюм Shimano DS RA-027M XL оранжевый</t>
  </si>
  <si>
    <t>00039474</t>
  </si>
  <si>
    <t>Костюм Shimano RA-025 K 4L черный</t>
  </si>
  <si>
    <t>00051136</t>
  </si>
  <si>
    <t>Костюм Shimano RA-027M 3L черный</t>
  </si>
  <si>
    <t>00051134</t>
  </si>
  <si>
    <t>Костюм Shimano RA-027M 4L черный</t>
  </si>
  <si>
    <t>00051132</t>
  </si>
  <si>
    <t>Костюм Shimano RA-027M LL красный</t>
  </si>
  <si>
    <t>00051137</t>
  </si>
  <si>
    <t>Костюм Shimano RA-027M LL черный</t>
  </si>
  <si>
    <t>00060129</t>
  </si>
  <si>
    <t>Костюм Shimano RA-027M S черный</t>
  </si>
  <si>
    <t>00061074</t>
  </si>
  <si>
    <t>Костюм Shimano RA-112 N L черный</t>
  </si>
  <si>
    <t>00039476</t>
  </si>
  <si>
    <t>Костюм Shimano RA-118 K 3L черный</t>
  </si>
  <si>
    <t>00045303</t>
  </si>
  <si>
    <t>Костюм Shimano RA-118 K L черный</t>
  </si>
  <si>
    <t>00051121</t>
  </si>
  <si>
    <t>Костюм Shimano RA-118 K LL красный</t>
  </si>
  <si>
    <t>00039475</t>
  </si>
  <si>
    <t>Костюм Shimano RA-118 K LL черный</t>
  </si>
  <si>
    <t>00051122</t>
  </si>
  <si>
    <t>Костюм Shimano RA-118 K M красный</t>
  </si>
  <si>
    <t>00061075</t>
  </si>
  <si>
    <t>Костюм Shimano RA-118 N XL черный</t>
  </si>
  <si>
    <t>00024447</t>
  </si>
  <si>
    <t>Перчатки Shimano</t>
  </si>
  <si>
    <t>00045305</t>
  </si>
  <si>
    <t>Перчатки Shimano GL 041С раз. L черный</t>
  </si>
  <si>
    <t>00045306</t>
  </si>
  <si>
    <t>Перчатки Shimano GL 041С раз. LL черный</t>
  </si>
  <si>
    <t>00045307</t>
  </si>
  <si>
    <t>Перчатки Shimano GL 041С раз. M черный</t>
  </si>
  <si>
    <t>00045308</t>
  </si>
  <si>
    <t>Перчатки Shimano GL 042С раз. L черный</t>
  </si>
  <si>
    <t>00045309</t>
  </si>
  <si>
    <t>Перчатки Shimano GL 042С раз. LL черный</t>
  </si>
  <si>
    <t>00045310</t>
  </si>
  <si>
    <t>Перчатки Shimano GL 042С раз. M черный</t>
  </si>
  <si>
    <t>00057469</t>
  </si>
  <si>
    <t>Перчатки Shimano GL 061M раз. XL черный</t>
  </si>
  <si>
    <t>00057466</t>
  </si>
  <si>
    <t>Перчатки Shimano GL 161M L черные</t>
  </si>
  <si>
    <t>00057467</t>
  </si>
  <si>
    <t>Перчатки Shimano GL 161M XL черные</t>
  </si>
  <si>
    <t>00057468</t>
  </si>
  <si>
    <t>Перчатки Shimano GL 183M XL черные</t>
  </si>
  <si>
    <t>00057470</t>
  </si>
  <si>
    <t>Перчатки Shimano GL 269M XL черно-серые</t>
  </si>
  <si>
    <t>00020936</t>
  </si>
  <si>
    <t>Экипировка Vision</t>
  </si>
  <si>
    <t>00034383</t>
  </si>
  <si>
    <t>Ботинки Vision K1950 Keeper 09 (42)</t>
  </si>
  <si>
    <t>00034384</t>
  </si>
  <si>
    <t>Ботинки Vision K1950 Keeper 10 (43)</t>
  </si>
  <si>
    <t>00034385</t>
  </si>
  <si>
    <t>Ботинки Vision K1950 Keeper 11 (44)</t>
  </si>
  <si>
    <t>00045333</t>
  </si>
  <si>
    <t>Ботинки Vision K1950 Keeper 12 (45)</t>
  </si>
  <si>
    <t>00046527</t>
  </si>
  <si>
    <t>Ботинки Vision K1950 Keeper 13 (46)</t>
  </si>
  <si>
    <t>00045340</t>
  </si>
  <si>
    <t>Ботинки Vision K1980 Keeper 08 (41)</t>
  </si>
  <si>
    <t>00034386</t>
  </si>
  <si>
    <t>Ботинки Vision V2080 Hopper 09 (42)</t>
  </si>
  <si>
    <t>00030957</t>
  </si>
  <si>
    <t>Ботинки Vision V3103 Mako 42(9)</t>
  </si>
  <si>
    <t>00030964</t>
  </si>
  <si>
    <t>Ботинки Vision V3103 Mako 44(11)</t>
  </si>
  <si>
    <t>00051086</t>
  </si>
  <si>
    <t>Ботинки Vision V3103 Mako 46(13)</t>
  </si>
  <si>
    <t>00051087</t>
  </si>
  <si>
    <t>Ботинки Vision V3103 Mako 47(14)</t>
  </si>
  <si>
    <t>00034389</t>
  </si>
  <si>
    <t>Ботинки Vision V3104 Mako Vibram 42 (09)</t>
  </si>
  <si>
    <t>00046529</t>
  </si>
  <si>
    <t>Ботинки Vision V3110 Loikka 42(9)</t>
  </si>
  <si>
    <t>00046532</t>
  </si>
  <si>
    <t>Ботинки Vision V3110 Loikka 45(12)</t>
  </si>
  <si>
    <t>00046533</t>
  </si>
  <si>
    <t>Ботинки Vision V3110 Loikka 46(13)</t>
  </si>
  <si>
    <t>00051088</t>
  </si>
  <si>
    <t>Ботинки Vision V3111 Loikka G&amp;Stud 42(09)</t>
  </si>
  <si>
    <t>00046534</t>
  </si>
  <si>
    <t>Ботинки Vision V3111 Loikka G&amp;Stud 45(12)</t>
  </si>
  <si>
    <t>00046535</t>
  </si>
  <si>
    <t>Ботинки Vision V3111 Loikka G&amp;Stud 46(13)</t>
  </si>
  <si>
    <t>00046536</t>
  </si>
  <si>
    <t>Ботинки Vision V3111 Loikka G&amp;Stud 47(14)</t>
  </si>
  <si>
    <t>00044617</t>
  </si>
  <si>
    <t>Брюки Vision Atom V3751 размер L</t>
  </si>
  <si>
    <t>00044618</t>
  </si>
  <si>
    <t>Брюки Vision Atom V3751 размер M</t>
  </si>
  <si>
    <t>00052672</t>
  </si>
  <si>
    <t>Брюки Vision Atom V3751 размер S</t>
  </si>
  <si>
    <t>00044619</t>
  </si>
  <si>
    <t>Брюки Vision Atom V3751 размер XL</t>
  </si>
  <si>
    <t>00052671</t>
  </si>
  <si>
    <t>Брюки Vision Atom V3751 размер XXL</t>
  </si>
  <si>
    <t>00052886</t>
  </si>
  <si>
    <t>Кепка Vision V2990 S/M</t>
  </si>
  <si>
    <t>00052887</t>
  </si>
  <si>
    <t>Кепка Vision V2991 S/M</t>
  </si>
  <si>
    <t>00031458</t>
  </si>
  <si>
    <t>Комбинезон Vision Keeper K2300 L</t>
  </si>
  <si>
    <t>00031459</t>
  </si>
  <si>
    <t>Комбинезон Vision Keeper K2300 M</t>
  </si>
  <si>
    <t>00034396</t>
  </si>
  <si>
    <t>Комбинезон Vision Keeper K2300 S</t>
  </si>
  <si>
    <t>00031460</t>
  </si>
  <si>
    <t>Комбинезон Vision Keeper K2300 XL</t>
  </si>
  <si>
    <t>00031461</t>
  </si>
  <si>
    <t>Комбинезон Vision Keeper K2300 XXL</t>
  </si>
  <si>
    <t>00052673</t>
  </si>
  <si>
    <t>Комбинезон Vision Keeper K2310 10 M</t>
  </si>
  <si>
    <t>00059981</t>
  </si>
  <si>
    <t>Комбинезон Vision Opas V9100 XL</t>
  </si>
  <si>
    <t>00059426</t>
  </si>
  <si>
    <t>Комбинезон Vision Opas V9100 XXL</t>
  </si>
  <si>
    <t>00046540</t>
  </si>
  <si>
    <t>Комбинезон Vision Opas V9500 LK</t>
  </si>
  <si>
    <t>00046542</t>
  </si>
  <si>
    <t>Комбинезон Vision Opas V9500 XLK</t>
  </si>
  <si>
    <t>00046543</t>
  </si>
  <si>
    <t>Комбинезон Vision Opas V9500 XLL</t>
  </si>
  <si>
    <t>00031465</t>
  </si>
  <si>
    <t>Комбинезон Vision V1000 Ikon Zip XXL</t>
  </si>
  <si>
    <t>00030757</t>
  </si>
  <si>
    <t>Комбинезон Vision V3590 Ikon XXL</t>
  </si>
  <si>
    <t>00052677</t>
  </si>
  <si>
    <t>Комбинезон Vision V8800 Havu M</t>
  </si>
  <si>
    <t>00052676</t>
  </si>
  <si>
    <t>Комбинезон Vision V8800 Havu XL</t>
  </si>
  <si>
    <t>00059423</t>
  </si>
  <si>
    <t>Комбинезон Vision V8801 Havu Zip XLK</t>
  </si>
  <si>
    <t>00059424</t>
  </si>
  <si>
    <t>Комбинезон Vision V8801 Havu Zip XXL</t>
  </si>
  <si>
    <t>00044624</t>
  </si>
  <si>
    <t>Куртка Vision Atom V3750 M</t>
  </si>
  <si>
    <t>00045351</t>
  </si>
  <si>
    <t>Куртка Vision Atom V3750 XXXL</t>
  </si>
  <si>
    <t>00034402</t>
  </si>
  <si>
    <t>Куртка Vision K2996 Keeper M</t>
  </si>
  <si>
    <t>00045348</t>
  </si>
  <si>
    <t>Куртка Vision K2996 Keeper XXXL</t>
  </si>
  <si>
    <t>00044627</t>
  </si>
  <si>
    <t>Куртка Vision Kura Soft V6310 L</t>
  </si>
  <si>
    <t>00044628</t>
  </si>
  <si>
    <t>Куртка Vision Kura Soft V6310 M</t>
  </si>
  <si>
    <t>00044626</t>
  </si>
  <si>
    <t>Куртка Vision Kura Soft V6310 XL</t>
  </si>
  <si>
    <t>00046546</t>
  </si>
  <si>
    <t>Куртка Vision Kura Soft V6310 XXL</t>
  </si>
  <si>
    <t>00046547</t>
  </si>
  <si>
    <t>Куртка Vision Kura Soft V6310 XXLK</t>
  </si>
  <si>
    <t>00051092</t>
  </si>
  <si>
    <t>Куртка Vision Kura V6330 M</t>
  </si>
  <si>
    <t>00051093</t>
  </si>
  <si>
    <t>Куртка Vision Kura V6330 XL</t>
  </si>
  <si>
    <t>00051094</t>
  </si>
  <si>
    <t>Куртка Vision Kura V6330 XLK</t>
  </si>
  <si>
    <t>00051095</t>
  </si>
  <si>
    <t>Куртка Vision Kura V6330 XXL</t>
  </si>
  <si>
    <t>00051096</t>
  </si>
  <si>
    <t>Куртка Vision Kura V6330 XXLK</t>
  </si>
  <si>
    <t>00046548</t>
  </si>
  <si>
    <t>Куртка Vision Opas V7390 L</t>
  </si>
  <si>
    <t>00046549</t>
  </si>
  <si>
    <t>Куртка Vision Opas V7390 M</t>
  </si>
  <si>
    <t>00046550</t>
  </si>
  <si>
    <t>Куртка Vision Opas V7390 XL</t>
  </si>
  <si>
    <t>00046551</t>
  </si>
  <si>
    <t>Куртка Vision Opas V7390 XLK</t>
  </si>
  <si>
    <t>00046552</t>
  </si>
  <si>
    <t>Куртка Vision Opas V7390 XXL</t>
  </si>
  <si>
    <t>00034406</t>
  </si>
  <si>
    <t>Куртка Vision V3750 Atom M</t>
  </si>
  <si>
    <t>00034407</t>
  </si>
  <si>
    <t>Куртка Vision V3750 Atom XL</t>
  </si>
  <si>
    <t>00030970</t>
  </si>
  <si>
    <t>Куртка Vision V3779 Vector L</t>
  </si>
  <si>
    <t>00030971</t>
  </si>
  <si>
    <t>Куртка Vision V3779 Vector M</t>
  </si>
  <si>
    <t>00030984</t>
  </si>
  <si>
    <t>Куртка Vision V3779 Vector S</t>
  </si>
  <si>
    <t>00030972</t>
  </si>
  <si>
    <t>Куртка Vision V3779 Vector XL</t>
  </si>
  <si>
    <t>00030973</t>
  </si>
  <si>
    <t>Куртка Vision V3779 Vector XXL</t>
  </si>
  <si>
    <t>00030974</t>
  </si>
  <si>
    <t>Куртка Vision V3779 Vector XXXL</t>
  </si>
  <si>
    <t>00030975</t>
  </si>
  <si>
    <t>Куртка Vision V6400 Speed L</t>
  </si>
  <si>
    <t>00030976</t>
  </si>
  <si>
    <t>Куртка Vision V6400 Speed M</t>
  </si>
  <si>
    <t>00030985</t>
  </si>
  <si>
    <t>Куртка Vision V6400 Speed S</t>
  </si>
  <si>
    <t>00030977</t>
  </si>
  <si>
    <t>Куртка Vision V6400 Speed XL</t>
  </si>
  <si>
    <t>00030978</t>
  </si>
  <si>
    <t>Куртка Vision V6400 Speed XXL</t>
  </si>
  <si>
    <t>00030979</t>
  </si>
  <si>
    <t>Куртка Vision V6400 Speed XXXL</t>
  </si>
  <si>
    <t>00051097</t>
  </si>
  <si>
    <t>Куртка Vision V6410 Sade L</t>
  </si>
  <si>
    <t>00051098</t>
  </si>
  <si>
    <t>Куртка Vision V6410 Sade M</t>
  </si>
  <si>
    <t>00051099</t>
  </si>
  <si>
    <t>Куртка Vision V6410 Sade XL</t>
  </si>
  <si>
    <t>00051100</t>
  </si>
  <si>
    <t>Куртка Vision V6410 Sade XXL</t>
  </si>
  <si>
    <t>00051101</t>
  </si>
  <si>
    <t>Куртка Vision V6410 Sade XXXL</t>
  </si>
  <si>
    <t>00030980</t>
  </si>
  <si>
    <t>Куртка Vision V6450 Speed L</t>
  </si>
  <si>
    <t>00030981</t>
  </si>
  <si>
    <t>Куртка Vision V6450 Speed M</t>
  </si>
  <si>
    <t>00030982</t>
  </si>
  <si>
    <t>Куртка Vision V6450 Speed XL</t>
  </si>
  <si>
    <t>00030983</t>
  </si>
  <si>
    <t>Куртка Vision V6450 Speed XXL</t>
  </si>
  <si>
    <t>00051103</t>
  </si>
  <si>
    <t>Набор нахл. Vision KK48645 Keeper</t>
  </si>
  <si>
    <t>00051104</t>
  </si>
  <si>
    <t>Набор нахл. Vision KK49678 Keeper</t>
  </si>
  <si>
    <t>00051105</t>
  </si>
  <si>
    <t>Набор нахл. Vision VАA3804</t>
  </si>
  <si>
    <t>00051107</t>
  </si>
  <si>
    <t>Набор нахл. Vision VАA3908</t>
  </si>
  <si>
    <t>00023971</t>
  </si>
  <si>
    <t>Набор нахлыстовый Vision VАA3967</t>
  </si>
  <si>
    <t>00038303</t>
  </si>
  <si>
    <t>Носки Vision V1302 р L</t>
  </si>
  <si>
    <t>00038304</t>
  </si>
  <si>
    <t>Носки Vision V1302 р M</t>
  </si>
  <si>
    <t>00038305</t>
  </si>
  <si>
    <t>Носки Vision V1302 р XL</t>
  </si>
  <si>
    <t>00038306</t>
  </si>
  <si>
    <t>Носки Vision V1302 р XXL</t>
  </si>
  <si>
    <t>00031895</t>
  </si>
  <si>
    <t>Носки Vision V1304 р L</t>
  </si>
  <si>
    <t>00031896</t>
  </si>
  <si>
    <t>Носки Vision V1304 р M</t>
  </si>
  <si>
    <t>00034409</t>
  </si>
  <si>
    <t>Носки Vision V1304 р XL</t>
  </si>
  <si>
    <t>00034410</t>
  </si>
  <si>
    <t>Носки Vision V1304 р XXL</t>
  </si>
  <si>
    <t>00059427</t>
  </si>
  <si>
    <t>Опора Vision V9910</t>
  </si>
  <si>
    <t>00059982</t>
  </si>
  <si>
    <t>Ремень Vision V1010 28/34 S</t>
  </si>
  <si>
    <t xml:space="preserve"> </t>
  </si>
  <si>
    <t>00034433</t>
  </si>
  <si>
    <t>Ремень Vision V1010 34/40 M/L</t>
  </si>
  <si>
    <t>00038307</t>
  </si>
  <si>
    <t>Ремень Vision V1010 40/50 XL</t>
  </si>
  <si>
    <t>00059428</t>
  </si>
  <si>
    <t>Ремень Vision V1010 46/60 XXL</t>
  </si>
  <si>
    <t>00030762</t>
  </si>
  <si>
    <t>Рюкзак Vision 5308</t>
  </si>
  <si>
    <t>00020966</t>
  </si>
  <si>
    <t>Сумка Vision 5303</t>
  </si>
  <si>
    <t>00020990</t>
  </si>
  <si>
    <t>Сумка Vision 5309</t>
  </si>
  <si>
    <t>00059429</t>
  </si>
  <si>
    <t>Сумка Vision 5310</t>
  </si>
  <si>
    <t>00051108</t>
  </si>
  <si>
    <t>Сумка Vision 5311</t>
  </si>
  <si>
    <t>00038308</t>
  </si>
  <si>
    <t>Термокомбинезон Vision V5004 L</t>
  </si>
  <si>
    <t>00041435</t>
  </si>
  <si>
    <t>Термокомбинезон Vision V5004 M</t>
  </si>
  <si>
    <t>00041436</t>
  </si>
  <si>
    <t>Термокомбинезон Vision V5004 S</t>
  </si>
  <si>
    <t>00038309</t>
  </si>
  <si>
    <t>Термокомбинезон Vision V5004 XL</t>
  </si>
  <si>
    <t>00041437</t>
  </si>
  <si>
    <t>Термокомбинезон Vision V5004 XXL</t>
  </si>
  <si>
    <t>00041438</t>
  </si>
  <si>
    <t>Термокомбинезон Vision V5004 XXXL</t>
  </si>
  <si>
    <t>00045085</t>
  </si>
  <si>
    <t>Термокомбинезон Vision V6069 M Brown</t>
  </si>
  <si>
    <t>00045086</t>
  </si>
  <si>
    <t>Термокомбинезон Vision V6069 XL Brown</t>
  </si>
  <si>
    <t>00051109</t>
  </si>
  <si>
    <t>Термокуртка Vision V3350 L</t>
  </si>
  <si>
    <t>00051110</t>
  </si>
  <si>
    <t>Термокуртка Vision V3350 M</t>
  </si>
  <si>
    <t>00051111</t>
  </si>
  <si>
    <t>Термокуртка Vision V3350 XL</t>
  </si>
  <si>
    <t>00051112</t>
  </si>
  <si>
    <t>Термокуртка Vision V3350 XXL</t>
  </si>
  <si>
    <t>00051113</t>
  </si>
  <si>
    <t>Термокуртка Vision V3350 XXXL</t>
  </si>
  <si>
    <t>00045087</t>
  </si>
  <si>
    <t>Термокуртка Vision V6070B L</t>
  </si>
  <si>
    <t>00052888</t>
  </si>
  <si>
    <t>Шапка-маска Vision V5112 B brown L</t>
  </si>
  <si>
    <t>00039085</t>
  </si>
  <si>
    <t>Шнурок для очков Vision VFN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</si>
</sst>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Руб.&quot;"/>
    <numFmt numFmtId="166" formatCode="#,##0.00\ [$руб.-419];[RED]\-#,##0.00\ [$руб.-419]"/>
    <numFmt numFmtId="167" formatCode="0.00&quot; Руб.&quot;"/>
  </numFmts>
  <fonts count="10">
    <font>
      <sz val="8"/>
      <name val="Arial"/>
      <family val="2"/>
    </font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trike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4" fillId="2" borderId="3" xfId="0" applyFont="1" applyFill="1" applyBorder="1" applyAlignment="1">
      <alignment vertical="top" wrapText="1"/>
    </xf>
    <xf numFmtId="164" fontId="0" fillId="2" borderId="4" xfId="0" applyFill="1" applyBorder="1" applyAlignment="1">
      <alignment/>
    </xf>
    <xf numFmtId="164" fontId="0" fillId="0" borderId="0" xfId="0" applyFont="1" applyAlignment="1">
      <alignment horizontal="center"/>
    </xf>
    <xf numFmtId="164" fontId="5" fillId="3" borderId="3" xfId="0" applyFont="1" applyFill="1" applyBorder="1" applyAlignment="1">
      <alignment vertical="top" wrapText="1"/>
    </xf>
    <xf numFmtId="164" fontId="0" fillId="3" borderId="4" xfId="0" applyFont="1" applyFill="1" applyBorder="1" applyAlignment="1">
      <alignment/>
    </xf>
    <xf numFmtId="164" fontId="0" fillId="0" borderId="5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right" vertical="center"/>
    </xf>
    <xf numFmtId="164" fontId="0" fillId="0" borderId="7" xfId="0" applyFont="1" applyBorder="1" applyAlignment="1">
      <alignment horizontal="left" vertical="center"/>
    </xf>
    <xf numFmtId="166" fontId="7" fillId="0" borderId="8" xfId="0" applyNumberFormat="1" applyFont="1" applyBorder="1" applyAlignment="1">
      <alignment horizontal="center"/>
    </xf>
    <xf numFmtId="164" fontId="8" fillId="4" borderId="3" xfId="0" applyFont="1" applyFill="1" applyBorder="1" applyAlignment="1">
      <alignment vertical="top" wrapText="1"/>
    </xf>
    <xf numFmtId="164" fontId="6" fillId="4" borderId="4" xfId="0" applyFont="1" applyFill="1" applyBorder="1" applyAlignment="1">
      <alignment/>
    </xf>
    <xf numFmtId="164" fontId="0" fillId="4" borderId="8" xfId="0" applyFill="1" applyBorder="1" applyAlignment="1">
      <alignment/>
    </xf>
    <xf numFmtId="167" fontId="6" fillId="0" borderId="6" xfId="0" applyNumberFormat="1" applyFont="1" applyBorder="1" applyAlignment="1">
      <alignment horizontal="right" vertical="center"/>
    </xf>
    <xf numFmtId="164" fontId="6" fillId="3" borderId="4" xfId="0" applyFont="1" applyFill="1" applyBorder="1" applyAlignment="1">
      <alignment/>
    </xf>
    <xf numFmtId="164" fontId="0" fillId="3" borderId="8" xfId="0" applyFont="1" applyFill="1" applyBorder="1" applyAlignment="1">
      <alignment/>
    </xf>
    <xf numFmtId="164" fontId="9" fillId="5" borderId="9" xfId="0" applyFont="1" applyFill="1" applyBorder="1" applyAlignment="1">
      <alignment vertical="top" wrapText="1"/>
    </xf>
    <xf numFmtId="164" fontId="6" fillId="5" borderId="4" xfId="0" applyFont="1" applyFill="1" applyBorder="1" applyAlignment="1">
      <alignment/>
    </xf>
    <xf numFmtId="164" fontId="0" fillId="5" borderId="8" xfId="0" applyFill="1" applyBorder="1" applyAlignment="1">
      <alignment/>
    </xf>
    <xf numFmtId="164" fontId="6" fillId="2" borderId="4" xfId="0" applyFont="1" applyFill="1" applyBorder="1" applyAlignment="1">
      <alignment/>
    </xf>
    <xf numFmtId="164" fontId="0" fillId="2" borderId="8" xfId="0" applyFill="1" applyBorder="1" applyAlignment="1">
      <alignment/>
    </xf>
    <xf numFmtId="164" fontId="6" fillId="0" borderId="6" xfId="0" applyFont="1" applyBorder="1" applyAlignment="1">
      <alignment horizontal="right" vertic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vertical="center" wrapText="1"/>
    </xf>
    <xf numFmtId="167" fontId="6" fillId="0" borderId="12" xfId="0" applyNumberFormat="1" applyFont="1" applyBorder="1" applyAlignment="1">
      <alignment horizontal="right" vertical="center"/>
    </xf>
    <xf numFmtId="164" fontId="0" fillId="0" borderId="13" xfId="0" applyFont="1" applyBorder="1" applyAlignment="1">
      <alignment horizontal="left" vertical="center"/>
    </xf>
    <xf numFmtId="166" fontId="7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79"/>
  <sheetViews>
    <sheetView tabSelected="1" workbookViewId="0" topLeftCell="A1">
      <selection activeCell="L5" sqref="L5"/>
    </sheetView>
  </sheetViews>
  <sheetFormatPr defaultColWidth="10.66015625" defaultRowHeight="11.25" customHeight="1"/>
  <cols>
    <col min="1" max="1" width="10.83203125" style="1" customWidth="1"/>
    <col min="2" max="2" width="62" style="2" customWidth="1"/>
    <col min="3" max="3" width="15.33203125" style="2" customWidth="1"/>
    <col min="4" max="4" width="8" style="3" customWidth="1"/>
    <col min="5" max="5" width="15.33203125" style="2" customWidth="1"/>
    <col min="6" max="6" width="8" style="3" customWidth="1"/>
    <col min="7" max="249" width="10.33203125" style="2" customWidth="1"/>
    <col min="250" max="252" width="9.33203125" style="0" customWidth="1"/>
    <col min="253" max="16384" width="14.5" style="0" customWidth="1"/>
  </cols>
  <sheetData>
    <row r="1" spans="1:6" s="2" customFormat="1" ht="99.75" customHeight="1">
      <c r="A1" s="4" t="s">
        <v>0</v>
      </c>
      <c r="B1" s="4"/>
      <c r="C1" s="4"/>
      <c r="D1" s="4"/>
      <c r="E1" s="4"/>
      <c r="F1" s="4"/>
    </row>
    <row r="2" spans="1:6" s="2" customFormat="1" ht="27" customHeight="1">
      <c r="A2" s="5" t="s">
        <v>1</v>
      </c>
      <c r="B2" s="5" t="s">
        <v>2</v>
      </c>
      <c r="C2" s="6" t="s">
        <v>3</v>
      </c>
      <c r="D2" s="6"/>
      <c r="E2" s="6" t="s">
        <v>4</v>
      </c>
      <c r="F2" s="6"/>
    </row>
    <row r="3" spans="1:6" s="2" customFormat="1" ht="11.25" customHeight="1">
      <c r="A3" s="1" t="s">
        <v>5</v>
      </c>
      <c r="B3" s="7" t="s">
        <v>6</v>
      </c>
      <c r="C3" s="8"/>
      <c r="D3" s="8"/>
      <c r="E3" s="8"/>
      <c r="F3" s="8"/>
    </row>
    <row r="4" spans="1:6" s="2" customFormat="1" ht="11.25" customHeight="1">
      <c r="A4" s="9" t="s">
        <v>7</v>
      </c>
      <c r="B4" s="10" t="s">
        <v>8</v>
      </c>
      <c r="C4" s="11"/>
      <c r="D4" s="11"/>
      <c r="E4" s="11"/>
      <c r="F4" s="11"/>
    </row>
    <row r="5" spans="1:6" s="2" customFormat="1" ht="11.25" customHeight="1">
      <c r="A5" s="1" t="s">
        <v>9</v>
      </c>
      <c r="B5" s="12" t="s">
        <v>10</v>
      </c>
      <c r="C5" s="13">
        <v>2890</v>
      </c>
      <c r="D5" s="14" t="s">
        <v>11</v>
      </c>
      <c r="E5" s="15">
        <v>2250</v>
      </c>
      <c r="F5" s="14" t="s">
        <v>11</v>
      </c>
    </row>
    <row r="6" spans="1:6" s="2" customFormat="1" ht="11.25" customHeight="1">
      <c r="A6" s="1" t="s">
        <v>12</v>
      </c>
      <c r="B6" s="12" t="s">
        <v>13</v>
      </c>
      <c r="C6" s="13">
        <v>2890</v>
      </c>
      <c r="D6" s="14" t="s">
        <v>11</v>
      </c>
      <c r="E6" s="15">
        <v>2250</v>
      </c>
      <c r="F6" s="14" t="s">
        <v>11</v>
      </c>
    </row>
    <row r="7" spans="1:6" s="2" customFormat="1" ht="11.25" customHeight="1">
      <c r="A7" s="1" t="s">
        <v>14</v>
      </c>
      <c r="B7" s="12" t="s">
        <v>15</v>
      </c>
      <c r="C7" s="13">
        <v>2890</v>
      </c>
      <c r="D7" s="14" t="s">
        <v>11</v>
      </c>
      <c r="E7" s="15">
        <v>2250</v>
      </c>
      <c r="F7" s="14" t="s">
        <v>11</v>
      </c>
    </row>
    <row r="8" spans="1:6" s="2" customFormat="1" ht="11.25" customHeight="1">
      <c r="A8" s="1" t="s">
        <v>16</v>
      </c>
      <c r="B8" s="12" t="s">
        <v>17</v>
      </c>
      <c r="C8" s="13">
        <v>2890</v>
      </c>
      <c r="D8" s="14" t="s">
        <v>11</v>
      </c>
      <c r="E8" s="15">
        <v>2250</v>
      </c>
      <c r="F8" s="14" t="s">
        <v>11</v>
      </c>
    </row>
    <row r="9" spans="1:6" s="2" customFormat="1" ht="11.25" customHeight="1">
      <c r="A9" s="1" t="s">
        <v>18</v>
      </c>
      <c r="B9" s="12" t="s">
        <v>19</v>
      </c>
      <c r="C9" s="13">
        <v>2890</v>
      </c>
      <c r="D9" s="14" t="s">
        <v>11</v>
      </c>
      <c r="E9" s="15">
        <v>2250</v>
      </c>
      <c r="F9" s="14" t="s">
        <v>11</v>
      </c>
    </row>
    <row r="10" spans="1:6" s="2" customFormat="1" ht="11.25" customHeight="1">
      <c r="A10" s="1" t="s">
        <v>20</v>
      </c>
      <c r="B10" s="16" t="s">
        <v>21</v>
      </c>
      <c r="C10" s="17"/>
      <c r="D10" s="17"/>
      <c r="E10" s="18"/>
      <c r="F10" s="18"/>
    </row>
    <row r="11" spans="1:6" s="2" customFormat="1" ht="11.25" customHeight="1">
      <c r="A11" s="1" t="s">
        <v>22</v>
      </c>
      <c r="B11" s="12" t="s">
        <v>23</v>
      </c>
      <c r="C11" s="13">
        <v>4720</v>
      </c>
      <c r="D11" s="14" t="s">
        <v>11</v>
      </c>
      <c r="E11" s="15">
        <v>3990</v>
      </c>
      <c r="F11" s="14" t="s">
        <v>11</v>
      </c>
    </row>
    <row r="12" spans="1:6" s="2" customFormat="1" ht="11.25" customHeight="1">
      <c r="A12" s="1" t="s">
        <v>24</v>
      </c>
      <c r="B12" s="12" t="s">
        <v>25</v>
      </c>
      <c r="C12" s="13">
        <v>4720</v>
      </c>
      <c r="D12" s="14" t="s">
        <v>11</v>
      </c>
      <c r="E12" s="15">
        <v>3990</v>
      </c>
      <c r="F12" s="14" t="s">
        <v>11</v>
      </c>
    </row>
    <row r="13" spans="1:6" s="2" customFormat="1" ht="11.25" customHeight="1">
      <c r="A13" s="1" t="s">
        <v>26</v>
      </c>
      <c r="B13" s="12" t="s">
        <v>27</v>
      </c>
      <c r="C13" s="13">
        <v>4720</v>
      </c>
      <c r="D13" s="14" t="s">
        <v>11</v>
      </c>
      <c r="E13" s="15">
        <v>3990</v>
      </c>
      <c r="F13" s="14" t="s">
        <v>11</v>
      </c>
    </row>
    <row r="14" spans="1:6" s="2" customFormat="1" ht="11.25" customHeight="1">
      <c r="A14" s="1" t="s">
        <v>28</v>
      </c>
      <c r="B14" s="12" t="s">
        <v>29</v>
      </c>
      <c r="C14" s="13">
        <v>3920</v>
      </c>
      <c r="D14" s="14" t="s">
        <v>11</v>
      </c>
      <c r="E14" s="15">
        <v>3390</v>
      </c>
      <c r="F14" s="14" t="s">
        <v>11</v>
      </c>
    </row>
    <row r="15" spans="1:6" s="2" customFormat="1" ht="11.25" customHeight="1">
      <c r="A15" s="1" t="s">
        <v>30</v>
      </c>
      <c r="B15" s="12" t="s">
        <v>31</v>
      </c>
      <c r="C15" s="13">
        <v>3840</v>
      </c>
      <c r="D15" s="14" t="s">
        <v>11</v>
      </c>
      <c r="E15" s="15">
        <v>3390</v>
      </c>
      <c r="F15" s="14" t="s">
        <v>11</v>
      </c>
    </row>
    <row r="16" spans="1:6" s="2" customFormat="1" ht="11.25" customHeight="1">
      <c r="A16" s="1" t="s">
        <v>32</v>
      </c>
      <c r="B16" s="12" t="s">
        <v>33</v>
      </c>
      <c r="C16" s="13">
        <v>3920</v>
      </c>
      <c r="D16" s="14" t="s">
        <v>11</v>
      </c>
      <c r="E16" s="15">
        <v>3290</v>
      </c>
      <c r="F16" s="14" t="s">
        <v>11</v>
      </c>
    </row>
    <row r="17" spans="1:6" s="2" customFormat="1" ht="11.25" customHeight="1">
      <c r="A17" s="1" t="s">
        <v>34</v>
      </c>
      <c r="B17" s="12" t="s">
        <v>35</v>
      </c>
      <c r="C17" s="13">
        <v>3920</v>
      </c>
      <c r="D17" s="14" t="s">
        <v>11</v>
      </c>
      <c r="E17" s="15">
        <v>3290</v>
      </c>
      <c r="F17" s="14" t="s">
        <v>11</v>
      </c>
    </row>
    <row r="18" spans="1:6" s="2" customFormat="1" ht="11.25" customHeight="1">
      <c r="A18" s="1" t="s">
        <v>36</v>
      </c>
      <c r="B18" s="12" t="s">
        <v>37</v>
      </c>
      <c r="C18" s="13">
        <v>3560</v>
      </c>
      <c r="D18" s="14" t="s">
        <v>11</v>
      </c>
      <c r="E18" s="15">
        <v>2990</v>
      </c>
      <c r="F18" s="14" t="s">
        <v>11</v>
      </c>
    </row>
    <row r="19" spans="1:6" s="2" customFormat="1" ht="11.25" customHeight="1">
      <c r="A19" s="1" t="s">
        <v>38</v>
      </c>
      <c r="B19" s="12" t="s">
        <v>39</v>
      </c>
      <c r="C19" s="13">
        <v>3560</v>
      </c>
      <c r="D19" s="14" t="s">
        <v>11</v>
      </c>
      <c r="E19" s="15">
        <v>2990</v>
      </c>
      <c r="F19" s="14" t="s">
        <v>11</v>
      </c>
    </row>
    <row r="20" spans="1:6" s="2" customFormat="1" ht="11.25" customHeight="1">
      <c r="A20" s="1" t="s">
        <v>40</v>
      </c>
      <c r="B20" s="12" t="s">
        <v>41</v>
      </c>
      <c r="C20" s="13">
        <v>3560</v>
      </c>
      <c r="D20" s="14" t="s">
        <v>11</v>
      </c>
      <c r="E20" s="15">
        <v>2990</v>
      </c>
      <c r="F20" s="14" t="s">
        <v>11</v>
      </c>
    </row>
    <row r="21" spans="1:6" s="2" customFormat="1" ht="11.25" customHeight="1">
      <c r="A21" s="1" t="s">
        <v>42</v>
      </c>
      <c r="B21" s="12" t="s">
        <v>43</v>
      </c>
      <c r="C21" s="13">
        <v>3560</v>
      </c>
      <c r="D21" s="14" t="s">
        <v>11</v>
      </c>
      <c r="E21" s="15">
        <v>2990</v>
      </c>
      <c r="F21" s="14" t="s">
        <v>11</v>
      </c>
    </row>
    <row r="22" spans="1:6" s="2" customFormat="1" ht="11.25" customHeight="1">
      <c r="A22" s="1" t="s">
        <v>44</v>
      </c>
      <c r="B22" s="12" t="s">
        <v>45</v>
      </c>
      <c r="C22" s="13">
        <v>3560</v>
      </c>
      <c r="D22" s="14" t="s">
        <v>11</v>
      </c>
      <c r="E22" s="15">
        <v>2990</v>
      </c>
      <c r="F22" s="14" t="s">
        <v>11</v>
      </c>
    </row>
    <row r="23" spans="1:6" s="2" customFormat="1" ht="11.25" customHeight="1">
      <c r="A23" s="1" t="s">
        <v>46</v>
      </c>
      <c r="B23" s="12" t="s">
        <v>47</v>
      </c>
      <c r="C23" s="13">
        <v>3560</v>
      </c>
      <c r="D23" s="14" t="s">
        <v>11</v>
      </c>
      <c r="E23" s="15">
        <v>2990</v>
      </c>
      <c r="F23" s="14" t="s">
        <v>11</v>
      </c>
    </row>
    <row r="24" spans="1:6" s="2" customFormat="1" ht="11.25" customHeight="1">
      <c r="A24" s="1" t="s">
        <v>48</v>
      </c>
      <c r="B24" s="12" t="s">
        <v>49</v>
      </c>
      <c r="C24" s="13">
        <v>3560</v>
      </c>
      <c r="D24" s="14" t="s">
        <v>11</v>
      </c>
      <c r="E24" s="15">
        <v>2990</v>
      </c>
      <c r="F24" s="14" t="s">
        <v>11</v>
      </c>
    </row>
    <row r="25" spans="1:6" s="2" customFormat="1" ht="11.25" customHeight="1">
      <c r="A25" s="1" t="s">
        <v>50</v>
      </c>
      <c r="B25" s="12" t="s">
        <v>51</v>
      </c>
      <c r="C25" s="13">
        <v>3560</v>
      </c>
      <c r="D25" s="14" t="s">
        <v>11</v>
      </c>
      <c r="E25" s="15">
        <v>2990</v>
      </c>
      <c r="F25" s="14" t="s">
        <v>11</v>
      </c>
    </row>
    <row r="26" spans="1:6" s="2" customFormat="1" ht="11.25" customHeight="1">
      <c r="A26" s="1" t="s">
        <v>52</v>
      </c>
      <c r="B26" s="12" t="s">
        <v>53</v>
      </c>
      <c r="C26" s="13">
        <v>3560</v>
      </c>
      <c r="D26" s="14" t="s">
        <v>11</v>
      </c>
      <c r="E26" s="15">
        <v>2990</v>
      </c>
      <c r="F26" s="14" t="s">
        <v>11</v>
      </c>
    </row>
    <row r="27" spans="1:6" s="2" customFormat="1" ht="11.25" customHeight="1">
      <c r="A27" s="1" t="s">
        <v>54</v>
      </c>
      <c r="B27" s="12" t="s">
        <v>55</v>
      </c>
      <c r="C27" s="13">
        <v>3560</v>
      </c>
      <c r="D27" s="14" t="s">
        <v>11</v>
      </c>
      <c r="E27" s="15">
        <v>2990</v>
      </c>
      <c r="F27" s="14" t="s">
        <v>11</v>
      </c>
    </row>
    <row r="28" spans="1:6" s="2" customFormat="1" ht="11.25" customHeight="1">
      <c r="A28" s="1" t="s">
        <v>56</v>
      </c>
      <c r="B28" s="12" t="s">
        <v>57</v>
      </c>
      <c r="C28" s="13">
        <v>3560</v>
      </c>
      <c r="D28" s="14" t="s">
        <v>11</v>
      </c>
      <c r="E28" s="15">
        <v>2990</v>
      </c>
      <c r="F28" s="14" t="s">
        <v>11</v>
      </c>
    </row>
    <row r="29" spans="1:6" s="2" customFormat="1" ht="11.25" customHeight="1">
      <c r="A29" s="1" t="s">
        <v>58</v>
      </c>
      <c r="B29" s="12" t="s">
        <v>59</v>
      </c>
      <c r="C29" s="13">
        <v>3600</v>
      </c>
      <c r="D29" s="14" t="s">
        <v>11</v>
      </c>
      <c r="E29" s="15">
        <v>2990</v>
      </c>
      <c r="F29" s="14" t="s">
        <v>11</v>
      </c>
    </row>
    <row r="30" spans="1:6" s="2" customFormat="1" ht="11.25" customHeight="1">
      <c r="A30" s="1" t="s">
        <v>60</v>
      </c>
      <c r="B30" s="12" t="s">
        <v>61</v>
      </c>
      <c r="C30" s="13">
        <v>3600</v>
      </c>
      <c r="D30" s="14" t="s">
        <v>11</v>
      </c>
      <c r="E30" s="15">
        <v>2990</v>
      </c>
      <c r="F30" s="14" t="s">
        <v>11</v>
      </c>
    </row>
    <row r="31" spans="1:6" s="2" customFormat="1" ht="11.25" customHeight="1">
      <c r="A31" s="1" t="s">
        <v>62</v>
      </c>
      <c r="B31" s="12" t="s">
        <v>63</v>
      </c>
      <c r="C31" s="13">
        <v>2120</v>
      </c>
      <c r="D31" s="14" t="s">
        <v>11</v>
      </c>
      <c r="E31" s="15">
        <v>1790</v>
      </c>
      <c r="F31" s="14" t="s">
        <v>11</v>
      </c>
    </row>
    <row r="32" spans="1:6" s="2" customFormat="1" ht="11.25" customHeight="1">
      <c r="A32" s="1" t="s">
        <v>64</v>
      </c>
      <c r="B32" s="12" t="s">
        <v>65</v>
      </c>
      <c r="C32" s="13">
        <v>2120</v>
      </c>
      <c r="D32" s="14" t="s">
        <v>11</v>
      </c>
      <c r="E32" s="15">
        <v>1790</v>
      </c>
      <c r="F32" s="14" t="s">
        <v>11</v>
      </c>
    </row>
    <row r="33" spans="1:6" s="2" customFormat="1" ht="11.25" customHeight="1">
      <c r="A33" s="1" t="s">
        <v>66</v>
      </c>
      <c r="B33" s="12" t="s">
        <v>67</v>
      </c>
      <c r="C33" s="13">
        <v>2120</v>
      </c>
      <c r="D33" s="14" t="s">
        <v>11</v>
      </c>
      <c r="E33" s="15">
        <v>1790</v>
      </c>
      <c r="F33" s="14" t="s">
        <v>11</v>
      </c>
    </row>
    <row r="34" spans="1:6" s="2" customFormat="1" ht="11.25" customHeight="1">
      <c r="A34" s="1" t="s">
        <v>68</v>
      </c>
      <c r="B34" s="12" t="s">
        <v>69</v>
      </c>
      <c r="C34" s="13">
        <v>2120</v>
      </c>
      <c r="D34" s="14" t="s">
        <v>11</v>
      </c>
      <c r="E34" s="15">
        <v>1790</v>
      </c>
      <c r="F34" s="14" t="s">
        <v>11</v>
      </c>
    </row>
    <row r="35" spans="1:6" s="2" customFormat="1" ht="11.25" customHeight="1">
      <c r="A35" s="1" t="s">
        <v>70</v>
      </c>
      <c r="B35" s="12" t="s">
        <v>71</v>
      </c>
      <c r="C35" s="13">
        <v>2120</v>
      </c>
      <c r="D35" s="14" t="s">
        <v>11</v>
      </c>
      <c r="E35" s="15">
        <v>1790</v>
      </c>
      <c r="F35" s="14" t="s">
        <v>11</v>
      </c>
    </row>
    <row r="36" spans="1:6" s="2" customFormat="1" ht="11.25" customHeight="1">
      <c r="A36" s="1" t="s">
        <v>72</v>
      </c>
      <c r="B36" s="12" t="s">
        <v>73</v>
      </c>
      <c r="C36" s="13">
        <v>2120</v>
      </c>
      <c r="D36" s="14" t="s">
        <v>11</v>
      </c>
      <c r="E36" s="15">
        <v>1790</v>
      </c>
      <c r="F36" s="14" t="s">
        <v>11</v>
      </c>
    </row>
    <row r="37" spans="1:6" s="2" customFormat="1" ht="11.25" customHeight="1">
      <c r="A37" s="1" t="s">
        <v>74</v>
      </c>
      <c r="B37" s="12" t="s">
        <v>75</v>
      </c>
      <c r="C37" s="13">
        <v>2120</v>
      </c>
      <c r="D37" s="14" t="s">
        <v>11</v>
      </c>
      <c r="E37" s="15">
        <v>1790</v>
      </c>
      <c r="F37" s="14" t="s">
        <v>11</v>
      </c>
    </row>
    <row r="38" spans="1:6" s="2" customFormat="1" ht="11.25" customHeight="1">
      <c r="A38" s="1" t="s">
        <v>76</v>
      </c>
      <c r="B38" s="12" t="s">
        <v>77</v>
      </c>
      <c r="C38" s="13">
        <v>2120</v>
      </c>
      <c r="D38" s="14" t="s">
        <v>11</v>
      </c>
      <c r="E38" s="15">
        <v>1790</v>
      </c>
      <c r="F38" s="14" t="s">
        <v>11</v>
      </c>
    </row>
    <row r="39" spans="1:6" s="2" customFormat="1" ht="11.25" customHeight="1">
      <c r="A39" s="1" t="s">
        <v>78</v>
      </c>
      <c r="B39" s="12" t="s">
        <v>79</v>
      </c>
      <c r="C39" s="13">
        <v>2120</v>
      </c>
      <c r="D39" s="14" t="s">
        <v>11</v>
      </c>
      <c r="E39" s="15">
        <v>1790</v>
      </c>
      <c r="F39" s="14" t="s">
        <v>11</v>
      </c>
    </row>
    <row r="40" spans="1:6" s="2" customFormat="1" ht="11.25" customHeight="1">
      <c r="A40" s="1" t="s">
        <v>80</v>
      </c>
      <c r="B40" s="12" t="s">
        <v>81</v>
      </c>
      <c r="C40" s="13">
        <v>2120</v>
      </c>
      <c r="D40" s="14" t="s">
        <v>11</v>
      </c>
      <c r="E40" s="15">
        <v>1790</v>
      </c>
      <c r="F40" s="14" t="s">
        <v>11</v>
      </c>
    </row>
    <row r="41" spans="1:6" s="2" customFormat="1" ht="11.25" customHeight="1">
      <c r="A41" s="1" t="s">
        <v>82</v>
      </c>
      <c r="B41" s="12" t="s">
        <v>83</v>
      </c>
      <c r="C41" s="13">
        <v>2120</v>
      </c>
      <c r="D41" s="14" t="s">
        <v>11</v>
      </c>
      <c r="E41" s="15">
        <v>1790</v>
      </c>
      <c r="F41" s="14" t="s">
        <v>11</v>
      </c>
    </row>
    <row r="42" spans="1:6" s="2" customFormat="1" ht="11.25" customHeight="1">
      <c r="A42" s="1" t="s">
        <v>84</v>
      </c>
      <c r="B42" s="12" t="s">
        <v>85</v>
      </c>
      <c r="C42" s="13">
        <v>3800</v>
      </c>
      <c r="D42" s="14" t="s">
        <v>11</v>
      </c>
      <c r="E42" s="15">
        <f>C42*0.85</f>
        <v>3230</v>
      </c>
      <c r="F42" s="14" t="s">
        <v>11</v>
      </c>
    </row>
    <row r="43" spans="1:6" s="2" customFormat="1" ht="11.25" customHeight="1">
      <c r="A43" s="1" t="s">
        <v>86</v>
      </c>
      <c r="B43" s="12" t="s">
        <v>87</v>
      </c>
      <c r="C43" s="13">
        <v>3800</v>
      </c>
      <c r="D43" s="14" t="s">
        <v>11</v>
      </c>
      <c r="E43" s="15">
        <f>C43*0.85</f>
        <v>3230</v>
      </c>
      <c r="F43" s="14" t="s">
        <v>11</v>
      </c>
    </row>
    <row r="44" spans="1:6" s="2" customFormat="1" ht="11.25" customHeight="1">
      <c r="A44" s="1" t="s">
        <v>88</v>
      </c>
      <c r="B44" s="12" t="s">
        <v>89</v>
      </c>
      <c r="C44" s="13">
        <v>3800</v>
      </c>
      <c r="D44" s="14" t="s">
        <v>11</v>
      </c>
      <c r="E44" s="15">
        <f>C44*0.85</f>
        <v>3230</v>
      </c>
      <c r="F44" s="14" t="s">
        <v>11</v>
      </c>
    </row>
    <row r="45" spans="1:6" s="2" customFormat="1" ht="11.25" customHeight="1">
      <c r="A45" s="1" t="s">
        <v>90</v>
      </c>
      <c r="B45" s="12" t="s">
        <v>91</v>
      </c>
      <c r="C45" s="13">
        <v>3800</v>
      </c>
      <c r="D45" s="14" t="s">
        <v>11</v>
      </c>
      <c r="E45" s="15">
        <f>C45*0.85</f>
        <v>3230</v>
      </c>
      <c r="F45" s="14" t="s">
        <v>11</v>
      </c>
    </row>
    <row r="46" spans="1:6" s="2" customFormat="1" ht="11.25" customHeight="1">
      <c r="A46" s="1" t="s">
        <v>92</v>
      </c>
      <c r="B46" s="12" t="s">
        <v>93</v>
      </c>
      <c r="C46" s="13">
        <v>3800</v>
      </c>
      <c r="D46" s="14" t="s">
        <v>11</v>
      </c>
      <c r="E46" s="15">
        <f>C46*0.85</f>
        <v>3230</v>
      </c>
      <c r="F46" s="14" t="s">
        <v>11</v>
      </c>
    </row>
    <row r="47" spans="1:6" s="2" customFormat="1" ht="11.25" customHeight="1">
      <c r="A47" s="1" t="s">
        <v>94</v>
      </c>
      <c r="B47" s="12" t="s">
        <v>95</v>
      </c>
      <c r="C47" s="13">
        <v>3800</v>
      </c>
      <c r="D47" s="14" t="s">
        <v>11</v>
      </c>
      <c r="E47" s="15">
        <f>C47*0.85</f>
        <v>3230</v>
      </c>
      <c r="F47" s="14" t="s">
        <v>11</v>
      </c>
    </row>
    <row r="48" spans="1:6" s="2" customFormat="1" ht="11.25" customHeight="1">
      <c r="A48" s="1" t="s">
        <v>96</v>
      </c>
      <c r="B48" s="12" t="s">
        <v>97</v>
      </c>
      <c r="C48" s="13">
        <v>3800</v>
      </c>
      <c r="D48" s="14" t="s">
        <v>11</v>
      </c>
      <c r="E48" s="15">
        <f>C48*0.85</f>
        <v>3230</v>
      </c>
      <c r="F48" s="14" t="s">
        <v>11</v>
      </c>
    </row>
    <row r="49" spans="1:6" s="2" customFormat="1" ht="11.25" customHeight="1">
      <c r="A49" s="1" t="s">
        <v>98</v>
      </c>
      <c r="B49" s="12" t="s">
        <v>99</v>
      </c>
      <c r="C49" s="13">
        <v>3800</v>
      </c>
      <c r="D49" s="14" t="s">
        <v>11</v>
      </c>
      <c r="E49" s="15">
        <f>C49*0.85</f>
        <v>3230</v>
      </c>
      <c r="F49" s="14" t="s">
        <v>11</v>
      </c>
    </row>
    <row r="50" spans="1:6" s="2" customFormat="1" ht="11.25" customHeight="1">
      <c r="A50" s="1" t="s">
        <v>100</v>
      </c>
      <c r="B50" s="12" t="s">
        <v>101</v>
      </c>
      <c r="C50" s="13">
        <v>3800</v>
      </c>
      <c r="D50" s="14" t="s">
        <v>11</v>
      </c>
      <c r="E50" s="15">
        <f>C50*0.85</f>
        <v>3230</v>
      </c>
      <c r="F50" s="14" t="s">
        <v>11</v>
      </c>
    </row>
    <row r="51" spans="1:6" s="2" customFormat="1" ht="11.25" customHeight="1">
      <c r="A51" s="1" t="s">
        <v>102</v>
      </c>
      <c r="B51" s="12" t="s">
        <v>103</v>
      </c>
      <c r="C51" s="13">
        <v>3800</v>
      </c>
      <c r="D51" s="14" t="s">
        <v>11</v>
      </c>
      <c r="E51" s="15">
        <f>C51*0.85</f>
        <v>3230</v>
      </c>
      <c r="F51" s="14" t="s">
        <v>11</v>
      </c>
    </row>
    <row r="52" spans="1:6" s="2" customFormat="1" ht="11.25" customHeight="1">
      <c r="A52" s="1" t="s">
        <v>104</v>
      </c>
      <c r="B52" s="12" t="s">
        <v>105</v>
      </c>
      <c r="C52" s="13">
        <v>3800</v>
      </c>
      <c r="D52" s="14" t="s">
        <v>11</v>
      </c>
      <c r="E52" s="15">
        <f>C52*0.85</f>
        <v>3230</v>
      </c>
      <c r="F52" s="14" t="s">
        <v>11</v>
      </c>
    </row>
    <row r="53" spans="1:6" s="2" customFormat="1" ht="11.25" customHeight="1">
      <c r="A53" s="1" t="s">
        <v>106</v>
      </c>
      <c r="B53" s="12" t="s">
        <v>107</v>
      </c>
      <c r="C53" s="13">
        <v>3160</v>
      </c>
      <c r="D53" s="14" t="s">
        <v>11</v>
      </c>
      <c r="E53" s="15">
        <v>2690</v>
      </c>
      <c r="F53" s="14" t="s">
        <v>11</v>
      </c>
    </row>
    <row r="54" spans="1:6" s="2" customFormat="1" ht="11.25" customHeight="1">
      <c r="A54" s="1" t="s">
        <v>108</v>
      </c>
      <c r="B54" s="12" t="s">
        <v>109</v>
      </c>
      <c r="C54" s="13">
        <v>3160</v>
      </c>
      <c r="D54" s="14" t="s">
        <v>11</v>
      </c>
      <c r="E54" s="15">
        <v>2690</v>
      </c>
      <c r="F54" s="14" t="s">
        <v>11</v>
      </c>
    </row>
    <row r="55" spans="1:6" s="2" customFormat="1" ht="11.25" customHeight="1">
      <c r="A55" s="1" t="s">
        <v>110</v>
      </c>
      <c r="B55" s="12" t="s">
        <v>111</v>
      </c>
      <c r="C55" s="13">
        <v>3160</v>
      </c>
      <c r="D55" s="14" t="s">
        <v>11</v>
      </c>
      <c r="E55" s="15">
        <v>2690</v>
      </c>
      <c r="F55" s="14" t="s">
        <v>11</v>
      </c>
    </row>
    <row r="56" spans="1:6" s="2" customFormat="1" ht="11.25" customHeight="1">
      <c r="A56" s="1" t="s">
        <v>112</v>
      </c>
      <c r="B56" s="12" t="s">
        <v>113</v>
      </c>
      <c r="C56" s="13">
        <v>3160</v>
      </c>
      <c r="D56" s="14" t="s">
        <v>11</v>
      </c>
      <c r="E56" s="15">
        <v>2690</v>
      </c>
      <c r="F56" s="14" t="s">
        <v>11</v>
      </c>
    </row>
    <row r="57" spans="1:6" s="2" customFormat="1" ht="11.25" customHeight="1">
      <c r="A57" s="1" t="s">
        <v>114</v>
      </c>
      <c r="B57" s="12" t="s">
        <v>115</v>
      </c>
      <c r="C57" s="13">
        <v>3160</v>
      </c>
      <c r="D57" s="14" t="s">
        <v>11</v>
      </c>
      <c r="E57" s="15">
        <v>2690</v>
      </c>
      <c r="F57" s="14" t="s">
        <v>11</v>
      </c>
    </row>
    <row r="58" spans="1:6" s="2" customFormat="1" ht="11.25" customHeight="1">
      <c r="A58" s="1" t="s">
        <v>116</v>
      </c>
      <c r="B58" s="12" t="s">
        <v>117</v>
      </c>
      <c r="C58" s="13">
        <v>3160</v>
      </c>
      <c r="D58" s="14" t="s">
        <v>11</v>
      </c>
      <c r="E58" s="15">
        <v>2690</v>
      </c>
      <c r="F58" s="14" t="s">
        <v>11</v>
      </c>
    </row>
    <row r="59" spans="1:6" s="2" customFormat="1" ht="11.25" customHeight="1">
      <c r="A59" s="1" t="s">
        <v>118</v>
      </c>
      <c r="B59" s="12" t="s">
        <v>119</v>
      </c>
      <c r="C59" s="13">
        <v>3160</v>
      </c>
      <c r="D59" s="14" t="s">
        <v>11</v>
      </c>
      <c r="E59" s="15">
        <v>2690</v>
      </c>
      <c r="F59" s="14" t="s">
        <v>11</v>
      </c>
    </row>
    <row r="60" spans="1:6" s="2" customFormat="1" ht="11.25" customHeight="1">
      <c r="A60" s="1" t="s">
        <v>120</v>
      </c>
      <c r="B60" s="12" t="s">
        <v>121</v>
      </c>
      <c r="C60" s="13">
        <v>3160</v>
      </c>
      <c r="D60" s="14" t="s">
        <v>11</v>
      </c>
      <c r="E60" s="15">
        <v>2690</v>
      </c>
      <c r="F60" s="14" t="s">
        <v>11</v>
      </c>
    </row>
    <row r="61" spans="1:6" s="2" customFormat="1" ht="11.25" customHeight="1">
      <c r="A61" s="1" t="s">
        <v>122</v>
      </c>
      <c r="B61" s="12" t="s">
        <v>123</v>
      </c>
      <c r="C61" s="13">
        <v>3160</v>
      </c>
      <c r="D61" s="14" t="s">
        <v>11</v>
      </c>
      <c r="E61" s="15">
        <v>2690</v>
      </c>
      <c r="F61" s="14" t="s">
        <v>11</v>
      </c>
    </row>
    <row r="62" spans="1:6" s="2" customFormat="1" ht="11.25" customHeight="1">
      <c r="A62" s="1" t="s">
        <v>124</v>
      </c>
      <c r="B62" s="12" t="s">
        <v>125</v>
      </c>
      <c r="C62" s="13">
        <v>3160</v>
      </c>
      <c r="D62" s="14" t="s">
        <v>11</v>
      </c>
      <c r="E62" s="15">
        <v>2690</v>
      </c>
      <c r="F62" s="14" t="s">
        <v>11</v>
      </c>
    </row>
    <row r="63" spans="1:6" s="2" customFormat="1" ht="11.25" customHeight="1">
      <c r="A63" s="1" t="s">
        <v>126</v>
      </c>
      <c r="B63" s="12" t="s">
        <v>127</v>
      </c>
      <c r="C63" s="13">
        <v>3160</v>
      </c>
      <c r="D63" s="14" t="s">
        <v>11</v>
      </c>
      <c r="E63" s="15">
        <v>2690</v>
      </c>
      <c r="F63" s="14" t="s">
        <v>11</v>
      </c>
    </row>
    <row r="64" spans="1:6" s="2" customFormat="1" ht="11.25" customHeight="1">
      <c r="A64" s="1" t="s">
        <v>128</v>
      </c>
      <c r="B64" s="12" t="s">
        <v>129</v>
      </c>
      <c r="C64" s="13">
        <v>3640</v>
      </c>
      <c r="D64" s="14" t="s">
        <v>11</v>
      </c>
      <c r="E64" s="15">
        <v>2990</v>
      </c>
      <c r="F64" s="14" t="s">
        <v>11</v>
      </c>
    </row>
    <row r="65" spans="1:6" s="2" customFormat="1" ht="11.25" customHeight="1">
      <c r="A65" s="1" t="s">
        <v>130</v>
      </c>
      <c r="B65" s="12" t="s">
        <v>131</v>
      </c>
      <c r="C65" s="13">
        <v>3640</v>
      </c>
      <c r="D65" s="14" t="s">
        <v>11</v>
      </c>
      <c r="E65" s="15">
        <v>2990</v>
      </c>
      <c r="F65" s="14" t="s">
        <v>11</v>
      </c>
    </row>
    <row r="66" spans="1:6" s="2" customFormat="1" ht="11.25" customHeight="1">
      <c r="A66" s="1" t="s">
        <v>132</v>
      </c>
      <c r="B66" s="12" t="s">
        <v>133</v>
      </c>
      <c r="C66" s="13">
        <v>3640</v>
      </c>
      <c r="D66" s="14" t="s">
        <v>11</v>
      </c>
      <c r="E66" s="15">
        <v>2990</v>
      </c>
      <c r="F66" s="14" t="s">
        <v>11</v>
      </c>
    </row>
    <row r="67" spans="1:6" s="2" customFormat="1" ht="11.25" customHeight="1">
      <c r="A67" s="1" t="s">
        <v>134</v>
      </c>
      <c r="B67" s="12" t="s">
        <v>135</v>
      </c>
      <c r="C67" s="13">
        <v>3640</v>
      </c>
      <c r="D67" s="14" t="s">
        <v>11</v>
      </c>
      <c r="E67" s="15">
        <v>2990</v>
      </c>
      <c r="F67" s="14" t="s">
        <v>11</v>
      </c>
    </row>
    <row r="68" spans="1:6" s="2" customFormat="1" ht="11.25" customHeight="1">
      <c r="A68" s="1" t="s">
        <v>136</v>
      </c>
      <c r="B68" s="12" t="s">
        <v>137</v>
      </c>
      <c r="C68" s="13">
        <v>3640</v>
      </c>
      <c r="D68" s="14" t="s">
        <v>11</v>
      </c>
      <c r="E68" s="15">
        <v>2990</v>
      </c>
      <c r="F68" s="14" t="s">
        <v>11</v>
      </c>
    </row>
    <row r="69" spans="1:6" s="2" customFormat="1" ht="11.25" customHeight="1">
      <c r="A69" s="1" t="s">
        <v>138</v>
      </c>
      <c r="B69" s="12" t="s">
        <v>139</v>
      </c>
      <c r="C69" s="13">
        <v>3640</v>
      </c>
      <c r="D69" s="14" t="s">
        <v>11</v>
      </c>
      <c r="E69" s="15">
        <v>2990</v>
      </c>
      <c r="F69" s="14" t="s">
        <v>11</v>
      </c>
    </row>
    <row r="70" spans="1:6" s="2" customFormat="1" ht="11.25" customHeight="1">
      <c r="A70" s="1" t="s">
        <v>140</v>
      </c>
      <c r="B70" s="12" t="s">
        <v>141</v>
      </c>
      <c r="C70" s="13">
        <v>3640</v>
      </c>
      <c r="D70" s="14" t="s">
        <v>11</v>
      </c>
      <c r="E70" s="15">
        <v>2990</v>
      </c>
      <c r="F70" s="14" t="s">
        <v>11</v>
      </c>
    </row>
    <row r="71" spans="1:6" s="2" customFormat="1" ht="11.25" customHeight="1">
      <c r="A71" s="1" t="s">
        <v>142</v>
      </c>
      <c r="B71" s="12" t="s">
        <v>143</v>
      </c>
      <c r="C71" s="13">
        <v>3640</v>
      </c>
      <c r="D71" s="14" t="s">
        <v>11</v>
      </c>
      <c r="E71" s="15">
        <v>2990</v>
      </c>
      <c r="F71" s="14" t="s">
        <v>11</v>
      </c>
    </row>
    <row r="72" spans="1:6" s="2" customFormat="1" ht="11.25" customHeight="1">
      <c r="A72" s="1" t="s">
        <v>144</v>
      </c>
      <c r="B72" s="12" t="s">
        <v>145</v>
      </c>
      <c r="C72" s="13">
        <v>3640</v>
      </c>
      <c r="D72" s="14" t="s">
        <v>11</v>
      </c>
      <c r="E72" s="15">
        <v>2990</v>
      </c>
      <c r="F72" s="14" t="s">
        <v>11</v>
      </c>
    </row>
    <row r="73" spans="1:6" s="2" customFormat="1" ht="11.25" customHeight="1">
      <c r="A73" s="1" t="s">
        <v>146</v>
      </c>
      <c r="B73" s="12" t="s">
        <v>147</v>
      </c>
      <c r="C73" s="13">
        <v>3880</v>
      </c>
      <c r="D73" s="14" t="s">
        <v>11</v>
      </c>
      <c r="E73" s="15">
        <v>3290</v>
      </c>
      <c r="F73" s="14" t="s">
        <v>11</v>
      </c>
    </row>
    <row r="74" spans="1:6" s="2" customFormat="1" ht="11.25" customHeight="1">
      <c r="A74" s="1" t="s">
        <v>148</v>
      </c>
      <c r="B74" s="12" t="s">
        <v>149</v>
      </c>
      <c r="C74" s="13">
        <v>3880</v>
      </c>
      <c r="D74" s="14" t="s">
        <v>11</v>
      </c>
      <c r="E74" s="15">
        <v>3290</v>
      </c>
      <c r="F74" s="14" t="s">
        <v>11</v>
      </c>
    </row>
    <row r="75" spans="1:6" s="2" customFormat="1" ht="11.25" customHeight="1">
      <c r="A75" s="1" t="s">
        <v>150</v>
      </c>
      <c r="B75" s="12" t="s">
        <v>151</v>
      </c>
      <c r="C75" s="13">
        <v>3880</v>
      </c>
      <c r="D75" s="14" t="s">
        <v>11</v>
      </c>
      <c r="E75" s="15">
        <v>3290</v>
      </c>
      <c r="F75" s="14" t="s">
        <v>11</v>
      </c>
    </row>
    <row r="76" spans="1:6" s="2" customFormat="1" ht="11.25" customHeight="1">
      <c r="A76" s="1" t="s">
        <v>152</v>
      </c>
      <c r="B76" s="12" t="s">
        <v>153</v>
      </c>
      <c r="C76" s="13">
        <v>3880</v>
      </c>
      <c r="D76" s="14" t="s">
        <v>11</v>
      </c>
      <c r="E76" s="15">
        <v>3290</v>
      </c>
      <c r="F76" s="14" t="s">
        <v>11</v>
      </c>
    </row>
    <row r="77" spans="1:6" s="2" customFormat="1" ht="11.25" customHeight="1">
      <c r="A77" s="1" t="s">
        <v>154</v>
      </c>
      <c r="B77" s="12" t="s">
        <v>155</v>
      </c>
      <c r="C77" s="13">
        <v>3880</v>
      </c>
      <c r="D77" s="14" t="s">
        <v>11</v>
      </c>
      <c r="E77" s="15">
        <v>3290</v>
      </c>
      <c r="F77" s="14" t="s">
        <v>11</v>
      </c>
    </row>
    <row r="78" spans="1:6" s="2" customFormat="1" ht="11.25" customHeight="1">
      <c r="A78" s="1" t="s">
        <v>156</v>
      </c>
      <c r="B78" s="12" t="s">
        <v>157</v>
      </c>
      <c r="C78" s="13">
        <v>3880</v>
      </c>
      <c r="D78" s="14" t="s">
        <v>11</v>
      </c>
      <c r="E78" s="15">
        <v>3290</v>
      </c>
      <c r="F78" s="14" t="s">
        <v>11</v>
      </c>
    </row>
    <row r="79" spans="1:6" s="2" customFormat="1" ht="11.25" customHeight="1">
      <c r="A79" s="1" t="s">
        <v>158</v>
      </c>
      <c r="B79" s="12" t="s">
        <v>159</v>
      </c>
      <c r="C79" s="13">
        <v>3880</v>
      </c>
      <c r="D79" s="14" t="s">
        <v>11</v>
      </c>
      <c r="E79" s="15">
        <v>3290</v>
      </c>
      <c r="F79" s="14" t="s">
        <v>11</v>
      </c>
    </row>
    <row r="80" spans="1:6" s="2" customFormat="1" ht="11.25" customHeight="1">
      <c r="A80" s="1" t="s">
        <v>160</v>
      </c>
      <c r="B80" s="12" t="s">
        <v>161</v>
      </c>
      <c r="C80" s="13">
        <v>3880</v>
      </c>
      <c r="D80" s="14" t="s">
        <v>11</v>
      </c>
      <c r="E80" s="15">
        <v>3290</v>
      </c>
      <c r="F80" s="14" t="s">
        <v>11</v>
      </c>
    </row>
    <row r="81" spans="1:6" s="2" customFormat="1" ht="11.25" customHeight="1">
      <c r="A81" s="1" t="s">
        <v>162</v>
      </c>
      <c r="B81" s="12" t="s">
        <v>163</v>
      </c>
      <c r="C81" s="13">
        <v>3880</v>
      </c>
      <c r="D81" s="14" t="s">
        <v>11</v>
      </c>
      <c r="E81" s="15">
        <v>3290</v>
      </c>
      <c r="F81" s="14" t="s">
        <v>11</v>
      </c>
    </row>
    <row r="82" spans="1:6" s="2" customFormat="1" ht="11.25" customHeight="1">
      <c r="A82" s="1" t="s">
        <v>164</v>
      </c>
      <c r="B82" s="12" t="s">
        <v>165</v>
      </c>
      <c r="C82" s="13">
        <v>3520</v>
      </c>
      <c r="D82" s="14" t="s">
        <v>11</v>
      </c>
      <c r="E82" s="15">
        <v>2990</v>
      </c>
      <c r="F82" s="14" t="s">
        <v>11</v>
      </c>
    </row>
    <row r="83" spans="1:6" s="2" customFormat="1" ht="11.25" customHeight="1">
      <c r="A83" s="1" t="s">
        <v>166</v>
      </c>
      <c r="B83" s="12" t="s">
        <v>167</v>
      </c>
      <c r="C83" s="13">
        <v>3520</v>
      </c>
      <c r="D83" s="14" t="s">
        <v>11</v>
      </c>
      <c r="E83" s="15">
        <v>2990</v>
      </c>
      <c r="F83" s="14" t="s">
        <v>11</v>
      </c>
    </row>
    <row r="84" spans="1:6" s="2" customFormat="1" ht="11.25" customHeight="1">
      <c r="A84" s="1" t="s">
        <v>168</v>
      </c>
      <c r="B84" s="12" t="s">
        <v>169</v>
      </c>
      <c r="C84" s="13">
        <v>2840</v>
      </c>
      <c r="D84" s="14" t="s">
        <v>11</v>
      </c>
      <c r="E84" s="15">
        <v>2490</v>
      </c>
      <c r="F84" s="14" t="s">
        <v>11</v>
      </c>
    </row>
    <row r="85" spans="1:6" s="2" customFormat="1" ht="11.25" customHeight="1">
      <c r="A85" s="1" t="s">
        <v>170</v>
      </c>
      <c r="B85" s="12" t="s">
        <v>171</v>
      </c>
      <c r="C85" s="13">
        <v>2840</v>
      </c>
      <c r="D85" s="14" t="s">
        <v>11</v>
      </c>
      <c r="E85" s="15">
        <v>2490</v>
      </c>
      <c r="F85" s="14" t="s">
        <v>11</v>
      </c>
    </row>
    <row r="86" spans="1:6" s="2" customFormat="1" ht="11.25" customHeight="1">
      <c r="A86" s="1" t="s">
        <v>172</v>
      </c>
      <c r="B86" s="12" t="s">
        <v>173</v>
      </c>
      <c r="C86" s="13">
        <v>2840</v>
      </c>
      <c r="D86" s="14" t="s">
        <v>11</v>
      </c>
      <c r="E86" s="15">
        <v>2490</v>
      </c>
      <c r="F86" s="14" t="s">
        <v>11</v>
      </c>
    </row>
    <row r="87" spans="1:6" s="2" customFormat="1" ht="11.25" customHeight="1">
      <c r="A87" s="1" t="s">
        <v>174</v>
      </c>
      <c r="B87" s="12" t="s">
        <v>175</v>
      </c>
      <c r="C87" s="13">
        <v>2840</v>
      </c>
      <c r="D87" s="14" t="s">
        <v>11</v>
      </c>
      <c r="E87" s="15">
        <v>2490</v>
      </c>
      <c r="F87" s="14" t="s">
        <v>11</v>
      </c>
    </row>
    <row r="88" spans="1:6" s="2" customFormat="1" ht="11.25" customHeight="1">
      <c r="A88" s="1" t="s">
        <v>176</v>
      </c>
      <c r="B88" s="12" t="s">
        <v>177</v>
      </c>
      <c r="C88" s="13">
        <v>2840</v>
      </c>
      <c r="D88" s="14" t="s">
        <v>11</v>
      </c>
      <c r="E88" s="15">
        <v>2490</v>
      </c>
      <c r="F88" s="14" t="s">
        <v>11</v>
      </c>
    </row>
    <row r="89" spans="1:6" s="2" customFormat="1" ht="11.25" customHeight="1">
      <c r="A89" s="1" t="s">
        <v>178</v>
      </c>
      <c r="B89" s="12" t="s">
        <v>179</v>
      </c>
      <c r="C89" s="13">
        <v>2840</v>
      </c>
      <c r="D89" s="14" t="s">
        <v>11</v>
      </c>
      <c r="E89" s="15">
        <v>2490</v>
      </c>
      <c r="F89" s="14" t="s">
        <v>11</v>
      </c>
    </row>
    <row r="90" spans="1:6" s="2" customFormat="1" ht="11.25" customHeight="1">
      <c r="A90" s="1" t="s">
        <v>180</v>
      </c>
      <c r="B90" s="12" t="s">
        <v>181</v>
      </c>
      <c r="C90" s="13">
        <v>2840</v>
      </c>
      <c r="D90" s="14" t="s">
        <v>11</v>
      </c>
      <c r="E90" s="15">
        <v>2490</v>
      </c>
      <c r="F90" s="14" t="s">
        <v>11</v>
      </c>
    </row>
    <row r="91" spans="1:6" s="2" customFormat="1" ht="11.25" customHeight="1">
      <c r="A91" s="1" t="s">
        <v>182</v>
      </c>
      <c r="B91" s="12" t="s">
        <v>183</v>
      </c>
      <c r="C91" s="13">
        <v>2840</v>
      </c>
      <c r="D91" s="14" t="s">
        <v>11</v>
      </c>
      <c r="E91" s="15">
        <v>2490</v>
      </c>
      <c r="F91" s="14" t="s">
        <v>11</v>
      </c>
    </row>
    <row r="92" spans="1:6" s="2" customFormat="1" ht="11.25" customHeight="1">
      <c r="A92" s="1" t="s">
        <v>184</v>
      </c>
      <c r="B92" s="12" t="s">
        <v>185</v>
      </c>
      <c r="C92" s="13">
        <v>2840</v>
      </c>
      <c r="D92" s="14" t="s">
        <v>11</v>
      </c>
      <c r="E92" s="15">
        <v>2490</v>
      </c>
      <c r="F92" s="14" t="s">
        <v>11</v>
      </c>
    </row>
    <row r="93" spans="1:6" s="2" customFormat="1" ht="11.25" customHeight="1">
      <c r="A93" s="1" t="s">
        <v>186</v>
      </c>
      <c r="B93" s="12" t="s">
        <v>187</v>
      </c>
      <c r="C93" s="13">
        <v>2480</v>
      </c>
      <c r="D93" s="14" t="s">
        <v>11</v>
      </c>
      <c r="E93" s="15">
        <v>2100</v>
      </c>
      <c r="F93" s="14" t="s">
        <v>11</v>
      </c>
    </row>
    <row r="94" spans="1:6" s="2" customFormat="1" ht="11.25" customHeight="1">
      <c r="A94" s="1" t="s">
        <v>188</v>
      </c>
      <c r="B94" s="12" t="s">
        <v>189</v>
      </c>
      <c r="C94" s="13">
        <v>2640</v>
      </c>
      <c r="D94" s="14" t="s">
        <v>11</v>
      </c>
      <c r="E94" s="15">
        <v>2250</v>
      </c>
      <c r="F94" s="14" t="s">
        <v>11</v>
      </c>
    </row>
    <row r="95" spans="1:6" s="2" customFormat="1" ht="11.25" customHeight="1">
      <c r="A95" s="1" t="s">
        <v>190</v>
      </c>
      <c r="B95" s="12" t="s">
        <v>191</v>
      </c>
      <c r="C95" s="13">
        <v>2480</v>
      </c>
      <c r="D95" s="14" t="s">
        <v>11</v>
      </c>
      <c r="E95" s="15">
        <v>2100</v>
      </c>
      <c r="F95" s="14" t="s">
        <v>11</v>
      </c>
    </row>
    <row r="96" spans="1:6" s="2" customFormat="1" ht="11.25" customHeight="1">
      <c r="A96" s="1" t="s">
        <v>192</v>
      </c>
      <c r="B96" s="12" t="s">
        <v>193</v>
      </c>
      <c r="C96" s="13">
        <v>2640</v>
      </c>
      <c r="D96" s="14" t="s">
        <v>11</v>
      </c>
      <c r="E96" s="15">
        <v>2250</v>
      </c>
      <c r="F96" s="14" t="s">
        <v>11</v>
      </c>
    </row>
    <row r="97" spans="1:6" s="2" customFormat="1" ht="11.25" customHeight="1">
      <c r="A97" s="1" t="s">
        <v>194</v>
      </c>
      <c r="B97" s="12" t="s">
        <v>195</v>
      </c>
      <c r="C97" s="13">
        <v>2480</v>
      </c>
      <c r="D97" s="14" t="s">
        <v>11</v>
      </c>
      <c r="E97" s="15">
        <v>2100</v>
      </c>
      <c r="F97" s="14" t="s">
        <v>11</v>
      </c>
    </row>
    <row r="98" spans="1:6" s="2" customFormat="1" ht="11.25" customHeight="1">
      <c r="A98" s="1" t="s">
        <v>196</v>
      </c>
      <c r="B98" s="12" t="s">
        <v>197</v>
      </c>
      <c r="C98" s="13">
        <v>2720</v>
      </c>
      <c r="D98" s="14" t="s">
        <v>11</v>
      </c>
      <c r="E98" s="15">
        <v>2250</v>
      </c>
      <c r="F98" s="14" t="s">
        <v>11</v>
      </c>
    </row>
    <row r="99" spans="1:6" s="2" customFormat="1" ht="11.25" customHeight="1">
      <c r="A99" s="1" t="s">
        <v>198</v>
      </c>
      <c r="B99" s="12" t="s">
        <v>199</v>
      </c>
      <c r="C99" s="13">
        <v>2400</v>
      </c>
      <c r="D99" s="14" t="s">
        <v>11</v>
      </c>
      <c r="E99" s="15">
        <v>1990</v>
      </c>
      <c r="F99" s="14" t="s">
        <v>11</v>
      </c>
    </row>
    <row r="100" spans="1:6" s="2" customFormat="1" ht="11.25" customHeight="1">
      <c r="A100" s="1" t="s">
        <v>200</v>
      </c>
      <c r="B100" s="12" t="s">
        <v>201</v>
      </c>
      <c r="C100" s="13">
        <v>3920</v>
      </c>
      <c r="D100" s="14" t="s">
        <v>11</v>
      </c>
      <c r="E100" s="15">
        <v>3350</v>
      </c>
      <c r="F100" s="14" t="s">
        <v>11</v>
      </c>
    </row>
    <row r="101" spans="1:6" s="2" customFormat="1" ht="11.25" customHeight="1">
      <c r="A101" s="1" t="s">
        <v>202</v>
      </c>
      <c r="B101" s="12" t="s">
        <v>203</v>
      </c>
      <c r="C101" s="13">
        <v>4680</v>
      </c>
      <c r="D101" s="14" t="s">
        <v>11</v>
      </c>
      <c r="E101" s="15">
        <v>3990</v>
      </c>
      <c r="F101" s="14" t="s">
        <v>11</v>
      </c>
    </row>
    <row r="102" spans="1:6" s="2" customFormat="1" ht="11.25" customHeight="1">
      <c r="A102" s="1" t="s">
        <v>204</v>
      </c>
      <c r="B102" s="12" t="s">
        <v>205</v>
      </c>
      <c r="C102" s="13">
        <v>4680</v>
      </c>
      <c r="D102" s="14" t="s">
        <v>11</v>
      </c>
      <c r="E102" s="15">
        <v>3990</v>
      </c>
      <c r="F102" s="14" t="s">
        <v>11</v>
      </c>
    </row>
    <row r="103" spans="1:6" s="2" customFormat="1" ht="11.25" customHeight="1">
      <c r="A103" s="1" t="s">
        <v>206</v>
      </c>
      <c r="B103" s="12" t="s">
        <v>207</v>
      </c>
      <c r="C103" s="13">
        <v>4680</v>
      </c>
      <c r="D103" s="14" t="s">
        <v>11</v>
      </c>
      <c r="E103" s="15">
        <v>3990</v>
      </c>
      <c r="F103" s="14" t="s">
        <v>11</v>
      </c>
    </row>
    <row r="104" spans="1:6" s="2" customFormat="1" ht="11.25" customHeight="1">
      <c r="A104" s="1" t="s">
        <v>208</v>
      </c>
      <c r="B104" s="12" t="s">
        <v>209</v>
      </c>
      <c r="C104" s="13">
        <v>4680</v>
      </c>
      <c r="D104" s="14" t="s">
        <v>11</v>
      </c>
      <c r="E104" s="15">
        <v>3990</v>
      </c>
      <c r="F104" s="14" t="s">
        <v>11</v>
      </c>
    </row>
    <row r="105" spans="1:6" s="2" customFormat="1" ht="11.25" customHeight="1">
      <c r="A105" s="1" t="s">
        <v>210</v>
      </c>
      <c r="B105" s="12" t="s">
        <v>211</v>
      </c>
      <c r="C105" s="13">
        <v>4680</v>
      </c>
      <c r="D105" s="14" t="s">
        <v>11</v>
      </c>
      <c r="E105" s="15">
        <v>3990</v>
      </c>
      <c r="F105" s="14" t="s">
        <v>11</v>
      </c>
    </row>
    <row r="106" spans="1:6" s="2" customFormat="1" ht="11.25" customHeight="1">
      <c r="A106" s="1" t="s">
        <v>212</v>
      </c>
      <c r="B106" s="12" t="s">
        <v>213</v>
      </c>
      <c r="C106" s="13">
        <v>4680</v>
      </c>
      <c r="D106" s="14" t="s">
        <v>11</v>
      </c>
      <c r="E106" s="15">
        <v>3990</v>
      </c>
      <c r="F106" s="14" t="s">
        <v>11</v>
      </c>
    </row>
    <row r="107" spans="1:6" s="2" customFormat="1" ht="11.25" customHeight="1">
      <c r="A107" s="1" t="s">
        <v>214</v>
      </c>
      <c r="B107" s="12" t="s">
        <v>215</v>
      </c>
      <c r="C107" s="13">
        <v>4680</v>
      </c>
      <c r="D107" s="14" t="s">
        <v>11</v>
      </c>
      <c r="E107" s="15">
        <v>3990</v>
      </c>
      <c r="F107" s="14" t="s">
        <v>11</v>
      </c>
    </row>
    <row r="108" spans="1:6" s="2" customFormat="1" ht="11.25" customHeight="1">
      <c r="A108" s="1" t="s">
        <v>216</v>
      </c>
      <c r="B108" s="12" t="s">
        <v>217</v>
      </c>
      <c r="C108" s="13">
        <v>4680</v>
      </c>
      <c r="D108" s="14" t="s">
        <v>11</v>
      </c>
      <c r="E108" s="15">
        <v>3990</v>
      </c>
      <c r="F108" s="14" t="s">
        <v>11</v>
      </c>
    </row>
    <row r="109" spans="1:6" s="2" customFormat="1" ht="11.25" customHeight="1">
      <c r="A109" s="1" t="s">
        <v>218</v>
      </c>
      <c r="B109" s="12" t="s">
        <v>219</v>
      </c>
      <c r="C109" s="13">
        <v>4680</v>
      </c>
      <c r="D109" s="14" t="s">
        <v>11</v>
      </c>
      <c r="E109" s="15">
        <v>3990</v>
      </c>
      <c r="F109" s="14" t="s">
        <v>11</v>
      </c>
    </row>
    <row r="110" spans="1:6" s="2" customFormat="1" ht="11.25" customHeight="1">
      <c r="A110" s="1" t="s">
        <v>220</v>
      </c>
      <c r="B110" s="12" t="s">
        <v>221</v>
      </c>
      <c r="C110" s="13">
        <v>4680</v>
      </c>
      <c r="D110" s="14" t="s">
        <v>11</v>
      </c>
      <c r="E110" s="15">
        <v>3990</v>
      </c>
      <c r="F110" s="14" t="s">
        <v>11</v>
      </c>
    </row>
    <row r="111" spans="1:6" s="2" customFormat="1" ht="11.25" customHeight="1">
      <c r="A111" s="1" t="s">
        <v>222</v>
      </c>
      <c r="B111" s="12" t="s">
        <v>223</v>
      </c>
      <c r="C111" s="13">
        <v>4680</v>
      </c>
      <c r="D111" s="14" t="s">
        <v>11</v>
      </c>
      <c r="E111" s="15">
        <v>3990</v>
      </c>
      <c r="F111" s="14" t="s">
        <v>11</v>
      </c>
    </row>
    <row r="112" spans="1:6" s="2" customFormat="1" ht="11.25" customHeight="1">
      <c r="A112" s="1" t="s">
        <v>224</v>
      </c>
      <c r="B112" s="12" t="s">
        <v>225</v>
      </c>
      <c r="C112" s="13">
        <v>4040</v>
      </c>
      <c r="D112" s="14" t="s">
        <v>11</v>
      </c>
      <c r="E112" s="15">
        <v>3450</v>
      </c>
      <c r="F112" s="14" t="s">
        <v>11</v>
      </c>
    </row>
    <row r="113" spans="1:6" s="2" customFormat="1" ht="11.25" customHeight="1">
      <c r="A113" s="1" t="s">
        <v>226</v>
      </c>
      <c r="B113" s="12" t="s">
        <v>227</v>
      </c>
      <c r="C113" s="13">
        <v>4040</v>
      </c>
      <c r="D113" s="14" t="s">
        <v>11</v>
      </c>
      <c r="E113" s="15">
        <v>3450</v>
      </c>
      <c r="F113" s="14" t="s">
        <v>11</v>
      </c>
    </row>
    <row r="114" spans="1:6" s="2" customFormat="1" ht="11.25" customHeight="1">
      <c r="A114" s="1" t="s">
        <v>228</v>
      </c>
      <c r="B114" s="12" t="s">
        <v>229</v>
      </c>
      <c r="C114" s="13">
        <v>4040</v>
      </c>
      <c r="D114" s="14" t="s">
        <v>11</v>
      </c>
      <c r="E114" s="15">
        <v>3450</v>
      </c>
      <c r="F114" s="14" t="s">
        <v>11</v>
      </c>
    </row>
    <row r="115" spans="1:6" s="2" customFormat="1" ht="11.25" customHeight="1">
      <c r="A115" s="1" t="s">
        <v>230</v>
      </c>
      <c r="B115" s="12" t="s">
        <v>231</v>
      </c>
      <c r="C115" s="13">
        <v>4040</v>
      </c>
      <c r="D115" s="14" t="s">
        <v>11</v>
      </c>
      <c r="E115" s="15">
        <v>3450</v>
      </c>
      <c r="F115" s="14" t="s">
        <v>11</v>
      </c>
    </row>
    <row r="116" spans="1:6" s="2" customFormat="1" ht="11.25" customHeight="1">
      <c r="A116" s="1" t="s">
        <v>232</v>
      </c>
      <c r="B116" s="12" t="s">
        <v>233</v>
      </c>
      <c r="C116" s="13">
        <v>4040</v>
      </c>
      <c r="D116" s="14" t="s">
        <v>11</v>
      </c>
      <c r="E116" s="15">
        <v>3450</v>
      </c>
      <c r="F116" s="14" t="s">
        <v>11</v>
      </c>
    </row>
    <row r="117" spans="1:6" s="2" customFormat="1" ht="11.25" customHeight="1">
      <c r="A117" s="1" t="s">
        <v>234</v>
      </c>
      <c r="B117" s="12" t="s">
        <v>235</v>
      </c>
      <c r="C117" s="13">
        <v>4040</v>
      </c>
      <c r="D117" s="14" t="s">
        <v>11</v>
      </c>
      <c r="E117" s="15">
        <v>3450</v>
      </c>
      <c r="F117" s="14" t="s">
        <v>11</v>
      </c>
    </row>
    <row r="118" spans="1:6" s="2" customFormat="1" ht="11.25" customHeight="1">
      <c r="A118" s="1" t="s">
        <v>236</v>
      </c>
      <c r="B118" s="12" t="s">
        <v>237</v>
      </c>
      <c r="C118" s="13">
        <v>4040</v>
      </c>
      <c r="D118" s="14" t="s">
        <v>11</v>
      </c>
      <c r="E118" s="15">
        <v>3450</v>
      </c>
      <c r="F118" s="14" t="s">
        <v>11</v>
      </c>
    </row>
    <row r="119" spans="1:6" s="2" customFormat="1" ht="11.25" customHeight="1">
      <c r="A119" s="1" t="s">
        <v>238</v>
      </c>
      <c r="B119" s="12" t="s">
        <v>239</v>
      </c>
      <c r="C119" s="13">
        <v>4040</v>
      </c>
      <c r="D119" s="14" t="s">
        <v>11</v>
      </c>
      <c r="E119" s="15">
        <v>3450</v>
      </c>
      <c r="F119" s="14" t="s">
        <v>11</v>
      </c>
    </row>
    <row r="120" spans="1:6" s="2" customFormat="1" ht="11.25" customHeight="1">
      <c r="A120" s="1" t="s">
        <v>240</v>
      </c>
      <c r="B120" s="12" t="s">
        <v>241</v>
      </c>
      <c r="C120" s="13">
        <v>4040</v>
      </c>
      <c r="D120" s="14" t="s">
        <v>11</v>
      </c>
      <c r="E120" s="15">
        <v>3450</v>
      </c>
      <c r="F120" s="14" t="s">
        <v>11</v>
      </c>
    </row>
    <row r="121" spans="1:6" s="2" customFormat="1" ht="11.25" customHeight="1">
      <c r="A121" s="1" t="s">
        <v>242</v>
      </c>
      <c r="B121" s="12" t="s">
        <v>243</v>
      </c>
      <c r="C121" s="13">
        <v>4040</v>
      </c>
      <c r="D121" s="14" t="s">
        <v>11</v>
      </c>
      <c r="E121" s="15">
        <v>3450</v>
      </c>
      <c r="F121" s="14" t="s">
        <v>11</v>
      </c>
    </row>
    <row r="122" spans="1:6" s="2" customFormat="1" ht="11.25" customHeight="1">
      <c r="A122" s="1" t="s">
        <v>244</v>
      </c>
      <c r="B122" s="12" t="s">
        <v>245</v>
      </c>
      <c r="C122" s="13">
        <v>4040</v>
      </c>
      <c r="D122" s="14" t="s">
        <v>11</v>
      </c>
      <c r="E122" s="15">
        <v>3450</v>
      </c>
      <c r="F122" s="14" t="s">
        <v>11</v>
      </c>
    </row>
    <row r="123" spans="1:6" s="2" customFormat="1" ht="11.25" customHeight="1">
      <c r="A123" s="1" t="s">
        <v>246</v>
      </c>
      <c r="B123" s="12" t="s">
        <v>247</v>
      </c>
      <c r="C123" s="13">
        <v>8720</v>
      </c>
      <c r="D123" s="14" t="s">
        <v>11</v>
      </c>
      <c r="E123" s="15">
        <v>7450</v>
      </c>
      <c r="F123" s="14" t="s">
        <v>11</v>
      </c>
    </row>
    <row r="124" spans="1:6" s="2" customFormat="1" ht="11.25" customHeight="1">
      <c r="A124" s="1" t="s">
        <v>248</v>
      </c>
      <c r="B124" s="12" t="s">
        <v>249</v>
      </c>
      <c r="C124" s="13">
        <v>2720</v>
      </c>
      <c r="D124" s="14" t="s">
        <v>11</v>
      </c>
      <c r="E124" s="15">
        <v>2320</v>
      </c>
      <c r="F124" s="14" t="s">
        <v>11</v>
      </c>
    </row>
    <row r="125" spans="1:6" s="2" customFormat="1" ht="11.25" customHeight="1">
      <c r="A125" s="1" t="s">
        <v>250</v>
      </c>
      <c r="B125" s="12" t="s">
        <v>251</v>
      </c>
      <c r="C125" s="13">
        <v>2800</v>
      </c>
      <c r="D125" s="14" t="s">
        <v>11</v>
      </c>
      <c r="E125" s="15">
        <f>C125*0.85</f>
        <v>2380</v>
      </c>
      <c r="F125" s="14" t="s">
        <v>11</v>
      </c>
    </row>
    <row r="126" spans="1:6" s="2" customFormat="1" ht="11.25" customHeight="1">
      <c r="A126" s="1" t="s">
        <v>252</v>
      </c>
      <c r="B126" s="12" t="s">
        <v>253</v>
      </c>
      <c r="C126" s="13">
        <v>2800</v>
      </c>
      <c r="D126" s="14" t="s">
        <v>11</v>
      </c>
      <c r="E126" s="15">
        <f>C126*0.85</f>
        <v>2380</v>
      </c>
      <c r="F126" s="14" t="s">
        <v>11</v>
      </c>
    </row>
    <row r="127" spans="1:6" s="2" customFormat="1" ht="11.25" customHeight="1">
      <c r="A127" s="1" t="s">
        <v>254</v>
      </c>
      <c r="B127" s="12" t="s">
        <v>255</v>
      </c>
      <c r="C127" s="13">
        <v>3320</v>
      </c>
      <c r="D127" s="14" t="s">
        <v>11</v>
      </c>
      <c r="E127" s="15">
        <v>2850</v>
      </c>
      <c r="F127" s="14" t="s">
        <v>11</v>
      </c>
    </row>
    <row r="128" spans="1:6" s="2" customFormat="1" ht="11.25" customHeight="1">
      <c r="A128" s="1" t="s">
        <v>256</v>
      </c>
      <c r="B128" s="12" t="s">
        <v>257</v>
      </c>
      <c r="C128" s="13">
        <v>3320</v>
      </c>
      <c r="D128" s="14" t="s">
        <v>11</v>
      </c>
      <c r="E128" s="15">
        <v>2850</v>
      </c>
      <c r="F128" s="14" t="s">
        <v>11</v>
      </c>
    </row>
    <row r="129" spans="1:6" s="2" customFormat="1" ht="11.25" customHeight="1">
      <c r="A129" s="1" t="s">
        <v>258</v>
      </c>
      <c r="B129" s="12" t="s">
        <v>259</v>
      </c>
      <c r="C129" s="13">
        <v>3320</v>
      </c>
      <c r="D129" s="14" t="s">
        <v>11</v>
      </c>
      <c r="E129" s="15">
        <v>2850</v>
      </c>
      <c r="F129" s="14" t="s">
        <v>11</v>
      </c>
    </row>
    <row r="130" spans="1:6" s="2" customFormat="1" ht="11.25" customHeight="1">
      <c r="A130" s="1" t="s">
        <v>260</v>
      </c>
      <c r="B130" s="12" t="s">
        <v>261</v>
      </c>
      <c r="C130" s="13">
        <v>3320</v>
      </c>
      <c r="D130" s="14" t="s">
        <v>11</v>
      </c>
      <c r="E130" s="15">
        <v>2850</v>
      </c>
      <c r="F130" s="14" t="s">
        <v>11</v>
      </c>
    </row>
    <row r="131" spans="1:6" s="2" customFormat="1" ht="11.25" customHeight="1">
      <c r="A131" s="1" t="s">
        <v>262</v>
      </c>
      <c r="B131" s="12" t="s">
        <v>263</v>
      </c>
      <c r="C131" s="13">
        <v>3320</v>
      </c>
      <c r="D131" s="14" t="s">
        <v>11</v>
      </c>
      <c r="E131" s="15">
        <v>2850</v>
      </c>
      <c r="F131" s="14" t="s">
        <v>11</v>
      </c>
    </row>
    <row r="132" spans="1:6" s="2" customFormat="1" ht="11.25" customHeight="1">
      <c r="A132" s="1" t="s">
        <v>264</v>
      </c>
      <c r="B132" s="12" t="s">
        <v>265</v>
      </c>
      <c r="C132" s="13">
        <v>3320</v>
      </c>
      <c r="D132" s="14" t="s">
        <v>11</v>
      </c>
      <c r="E132" s="15">
        <v>2850</v>
      </c>
      <c r="F132" s="14" t="s">
        <v>11</v>
      </c>
    </row>
    <row r="133" spans="1:6" s="2" customFormat="1" ht="11.25" customHeight="1">
      <c r="A133" s="1" t="s">
        <v>266</v>
      </c>
      <c r="B133" s="12" t="s">
        <v>267</v>
      </c>
      <c r="C133" s="13">
        <v>3320</v>
      </c>
      <c r="D133" s="14" t="s">
        <v>11</v>
      </c>
      <c r="E133" s="15">
        <v>2850</v>
      </c>
      <c r="F133" s="14" t="s">
        <v>11</v>
      </c>
    </row>
    <row r="134" spans="1:6" s="2" customFormat="1" ht="11.25" customHeight="1">
      <c r="A134" s="1" t="s">
        <v>268</v>
      </c>
      <c r="B134" s="12" t="s">
        <v>269</v>
      </c>
      <c r="C134" s="13">
        <v>3320</v>
      </c>
      <c r="D134" s="14" t="s">
        <v>11</v>
      </c>
      <c r="E134" s="15">
        <v>2850</v>
      </c>
      <c r="F134" s="14" t="s">
        <v>11</v>
      </c>
    </row>
    <row r="135" spans="1:6" s="2" customFormat="1" ht="11.25" customHeight="1">
      <c r="A135" s="1" t="s">
        <v>270</v>
      </c>
      <c r="B135" s="12" t="s">
        <v>271</v>
      </c>
      <c r="C135" s="13">
        <v>3320</v>
      </c>
      <c r="D135" s="14" t="s">
        <v>11</v>
      </c>
      <c r="E135" s="15">
        <v>2850</v>
      </c>
      <c r="F135" s="14" t="s">
        <v>11</v>
      </c>
    </row>
    <row r="136" spans="1:6" s="2" customFormat="1" ht="11.25" customHeight="1">
      <c r="A136" s="1" t="s">
        <v>272</v>
      </c>
      <c r="B136" s="12" t="s">
        <v>273</v>
      </c>
      <c r="C136" s="13">
        <v>3320</v>
      </c>
      <c r="D136" s="14" t="s">
        <v>11</v>
      </c>
      <c r="E136" s="15">
        <v>2850</v>
      </c>
      <c r="F136" s="14" t="s">
        <v>11</v>
      </c>
    </row>
    <row r="137" spans="1:6" s="2" customFormat="1" ht="11.25" customHeight="1">
      <c r="A137" s="1" t="s">
        <v>274</v>
      </c>
      <c r="B137" s="12" t="s">
        <v>275</v>
      </c>
      <c r="C137" s="13">
        <v>3320</v>
      </c>
      <c r="D137" s="14" t="s">
        <v>11</v>
      </c>
      <c r="E137" s="15">
        <v>2850</v>
      </c>
      <c r="F137" s="14" t="s">
        <v>11</v>
      </c>
    </row>
    <row r="138" spans="1:6" s="2" customFormat="1" ht="11.25" customHeight="1">
      <c r="A138" s="1" t="s">
        <v>276</v>
      </c>
      <c r="B138" s="12" t="s">
        <v>277</v>
      </c>
      <c r="C138" s="13">
        <v>4000</v>
      </c>
      <c r="D138" s="14" t="s">
        <v>11</v>
      </c>
      <c r="E138" s="15">
        <f>C138*0.85</f>
        <v>3400</v>
      </c>
      <c r="F138" s="14" t="s">
        <v>11</v>
      </c>
    </row>
    <row r="139" spans="1:6" s="2" customFormat="1" ht="11.25" customHeight="1">
      <c r="A139" s="1" t="s">
        <v>278</v>
      </c>
      <c r="B139" s="12" t="s">
        <v>279</v>
      </c>
      <c r="C139" s="13">
        <v>3600</v>
      </c>
      <c r="D139" s="14" t="s">
        <v>11</v>
      </c>
      <c r="E139" s="15">
        <v>3060</v>
      </c>
      <c r="F139" s="14" t="s">
        <v>11</v>
      </c>
    </row>
    <row r="140" spans="1:6" s="2" customFormat="1" ht="11.25" customHeight="1">
      <c r="A140" s="1" t="s">
        <v>280</v>
      </c>
      <c r="B140" s="12" t="s">
        <v>281</v>
      </c>
      <c r="C140" s="13">
        <v>3760</v>
      </c>
      <c r="D140" s="14" t="s">
        <v>11</v>
      </c>
      <c r="E140" s="15">
        <v>3190</v>
      </c>
      <c r="F140" s="14" t="s">
        <v>11</v>
      </c>
    </row>
    <row r="141" spans="1:6" s="2" customFormat="1" ht="11.25" customHeight="1">
      <c r="A141" s="1" t="s">
        <v>282</v>
      </c>
      <c r="B141" s="12" t="s">
        <v>283</v>
      </c>
      <c r="C141" s="13">
        <v>3800</v>
      </c>
      <c r="D141" s="14" t="s">
        <v>11</v>
      </c>
      <c r="E141" s="15">
        <f>C141*0.85</f>
        <v>3230</v>
      </c>
      <c r="F141" s="14" t="s">
        <v>11</v>
      </c>
    </row>
    <row r="142" spans="1:6" s="2" customFormat="1" ht="11.25" customHeight="1">
      <c r="A142" s="1" t="s">
        <v>284</v>
      </c>
      <c r="B142" s="12" t="s">
        <v>285</v>
      </c>
      <c r="C142" s="13">
        <v>3800</v>
      </c>
      <c r="D142" s="14" t="s">
        <v>11</v>
      </c>
      <c r="E142" s="15">
        <f>C142*0.85</f>
        <v>3230</v>
      </c>
      <c r="F142" s="14" t="s">
        <v>11</v>
      </c>
    </row>
    <row r="143" spans="1:6" s="2" customFormat="1" ht="11.25" customHeight="1">
      <c r="A143" s="1" t="s">
        <v>286</v>
      </c>
      <c r="B143" s="12" t="s">
        <v>287</v>
      </c>
      <c r="C143" s="13">
        <v>3800</v>
      </c>
      <c r="D143" s="14" t="s">
        <v>11</v>
      </c>
      <c r="E143" s="15">
        <f>C143*0.85</f>
        <v>3230</v>
      </c>
      <c r="F143" s="14" t="s">
        <v>11</v>
      </c>
    </row>
    <row r="144" spans="1:6" s="2" customFormat="1" ht="11.25" customHeight="1">
      <c r="A144" s="1" t="s">
        <v>288</v>
      </c>
      <c r="B144" s="12" t="s">
        <v>289</v>
      </c>
      <c r="C144" s="13">
        <v>3800</v>
      </c>
      <c r="D144" s="14" t="s">
        <v>11</v>
      </c>
      <c r="E144" s="15">
        <f>C144*0.85</f>
        <v>3230</v>
      </c>
      <c r="F144" s="14" t="s">
        <v>11</v>
      </c>
    </row>
    <row r="145" spans="1:6" s="2" customFormat="1" ht="11.25" customHeight="1">
      <c r="A145" s="1" t="s">
        <v>290</v>
      </c>
      <c r="B145" s="12" t="s">
        <v>291</v>
      </c>
      <c r="C145" s="13">
        <v>3800</v>
      </c>
      <c r="D145" s="14" t="s">
        <v>11</v>
      </c>
      <c r="E145" s="15">
        <f>C145*0.85</f>
        <v>3230</v>
      </c>
      <c r="F145" s="14" t="s">
        <v>11</v>
      </c>
    </row>
    <row r="146" spans="1:6" s="2" customFormat="1" ht="11.25" customHeight="1">
      <c r="A146" s="1" t="s">
        <v>292</v>
      </c>
      <c r="B146" s="12" t="s">
        <v>293</v>
      </c>
      <c r="C146" s="13">
        <v>3800</v>
      </c>
      <c r="D146" s="14" t="s">
        <v>11</v>
      </c>
      <c r="E146" s="15">
        <f>C146*0.85</f>
        <v>3230</v>
      </c>
      <c r="F146" s="14" t="s">
        <v>11</v>
      </c>
    </row>
    <row r="147" spans="1:6" s="2" customFormat="1" ht="11.25" customHeight="1">
      <c r="A147" s="1" t="s">
        <v>294</v>
      </c>
      <c r="B147" s="12" t="s">
        <v>295</v>
      </c>
      <c r="C147" s="13">
        <v>3800</v>
      </c>
      <c r="D147" s="14" t="s">
        <v>11</v>
      </c>
      <c r="E147" s="15">
        <f>C147*0.85</f>
        <v>3230</v>
      </c>
      <c r="F147" s="14" t="s">
        <v>11</v>
      </c>
    </row>
    <row r="148" spans="1:6" s="2" customFormat="1" ht="11.25" customHeight="1">
      <c r="A148" s="1" t="s">
        <v>296</v>
      </c>
      <c r="B148" s="12" t="s">
        <v>297</v>
      </c>
      <c r="C148" s="13">
        <v>3800</v>
      </c>
      <c r="D148" s="14" t="s">
        <v>11</v>
      </c>
      <c r="E148" s="15">
        <f>C148*0.85</f>
        <v>3230</v>
      </c>
      <c r="F148" s="14" t="s">
        <v>11</v>
      </c>
    </row>
    <row r="149" spans="1:6" s="2" customFormat="1" ht="11.25" customHeight="1">
      <c r="A149" s="1" t="s">
        <v>298</v>
      </c>
      <c r="B149" s="12" t="s">
        <v>299</v>
      </c>
      <c r="C149" s="13">
        <v>3800</v>
      </c>
      <c r="D149" s="14" t="s">
        <v>11</v>
      </c>
      <c r="E149" s="15">
        <f>C149*0.85</f>
        <v>3230</v>
      </c>
      <c r="F149" s="14" t="s">
        <v>11</v>
      </c>
    </row>
    <row r="150" spans="1:6" s="2" customFormat="1" ht="11.25" customHeight="1">
      <c r="A150" s="1" t="s">
        <v>300</v>
      </c>
      <c r="B150" s="12" t="s">
        <v>301</v>
      </c>
      <c r="C150" s="13">
        <v>3800</v>
      </c>
      <c r="D150" s="14" t="s">
        <v>11</v>
      </c>
      <c r="E150" s="15">
        <f>C150*0.85</f>
        <v>3230</v>
      </c>
      <c r="F150" s="14" t="s">
        <v>11</v>
      </c>
    </row>
    <row r="151" spans="1:6" s="2" customFormat="1" ht="11.25" customHeight="1">
      <c r="A151" s="1" t="s">
        <v>302</v>
      </c>
      <c r="B151" s="12" t="s">
        <v>303</v>
      </c>
      <c r="C151" s="13">
        <v>3800</v>
      </c>
      <c r="D151" s="14" t="s">
        <v>11</v>
      </c>
      <c r="E151" s="15">
        <f>C151*0.85</f>
        <v>3230</v>
      </c>
      <c r="F151" s="14" t="s">
        <v>11</v>
      </c>
    </row>
    <row r="152" spans="1:6" s="2" customFormat="1" ht="11.25" customHeight="1">
      <c r="A152" s="1" t="s">
        <v>304</v>
      </c>
      <c r="B152" s="12" t="s">
        <v>305</v>
      </c>
      <c r="C152" s="13">
        <v>5560</v>
      </c>
      <c r="D152" s="14" t="s">
        <v>11</v>
      </c>
      <c r="E152" s="15">
        <v>4750</v>
      </c>
      <c r="F152" s="14" t="s">
        <v>11</v>
      </c>
    </row>
    <row r="153" spans="1:6" s="2" customFormat="1" ht="11.25" customHeight="1">
      <c r="A153" s="1" t="s">
        <v>306</v>
      </c>
      <c r="B153" s="12" t="s">
        <v>307</v>
      </c>
      <c r="C153" s="13">
        <v>5560</v>
      </c>
      <c r="D153" s="14" t="s">
        <v>11</v>
      </c>
      <c r="E153" s="15">
        <v>4750</v>
      </c>
      <c r="F153" s="14" t="s">
        <v>11</v>
      </c>
    </row>
    <row r="154" spans="1:6" s="2" customFormat="1" ht="11.25" customHeight="1">
      <c r="A154" s="1" t="s">
        <v>308</v>
      </c>
      <c r="B154" s="12" t="s">
        <v>309</v>
      </c>
      <c r="C154" s="13">
        <v>5560</v>
      </c>
      <c r="D154" s="14" t="s">
        <v>11</v>
      </c>
      <c r="E154" s="15">
        <v>4750</v>
      </c>
      <c r="F154" s="14" t="s">
        <v>11</v>
      </c>
    </row>
    <row r="155" spans="1:6" s="2" customFormat="1" ht="11.25" customHeight="1">
      <c r="A155" s="1" t="s">
        <v>310</v>
      </c>
      <c r="B155" s="12" t="s">
        <v>311</v>
      </c>
      <c r="C155" s="13">
        <v>5560</v>
      </c>
      <c r="D155" s="14" t="s">
        <v>11</v>
      </c>
      <c r="E155" s="15">
        <v>4750</v>
      </c>
      <c r="F155" s="14" t="s">
        <v>11</v>
      </c>
    </row>
    <row r="156" spans="1:6" s="2" customFormat="1" ht="11.25" customHeight="1">
      <c r="A156" s="1" t="s">
        <v>312</v>
      </c>
      <c r="B156" s="12" t="s">
        <v>313</v>
      </c>
      <c r="C156" s="13">
        <v>5560</v>
      </c>
      <c r="D156" s="14" t="s">
        <v>11</v>
      </c>
      <c r="E156" s="15">
        <v>4750</v>
      </c>
      <c r="F156" s="14" t="s">
        <v>11</v>
      </c>
    </row>
    <row r="157" spans="1:6" s="2" customFormat="1" ht="11.25" customHeight="1">
      <c r="A157" s="1" t="s">
        <v>314</v>
      </c>
      <c r="B157" s="12" t="s">
        <v>315</v>
      </c>
      <c r="C157" s="13">
        <v>5560</v>
      </c>
      <c r="D157" s="14" t="s">
        <v>11</v>
      </c>
      <c r="E157" s="15">
        <v>4750</v>
      </c>
      <c r="F157" s="14" t="s">
        <v>11</v>
      </c>
    </row>
    <row r="158" spans="1:6" s="2" customFormat="1" ht="11.25" customHeight="1">
      <c r="A158" s="1" t="s">
        <v>316</v>
      </c>
      <c r="B158" s="12" t="s">
        <v>317</v>
      </c>
      <c r="C158" s="13">
        <v>5560</v>
      </c>
      <c r="D158" s="14" t="s">
        <v>11</v>
      </c>
      <c r="E158" s="15">
        <v>4750</v>
      </c>
      <c r="F158" s="14" t="s">
        <v>11</v>
      </c>
    </row>
    <row r="159" spans="1:6" s="2" customFormat="1" ht="11.25" customHeight="1">
      <c r="A159" s="1" t="s">
        <v>318</v>
      </c>
      <c r="B159" s="12" t="s">
        <v>319</v>
      </c>
      <c r="C159" s="13">
        <v>5560</v>
      </c>
      <c r="D159" s="14" t="s">
        <v>11</v>
      </c>
      <c r="E159" s="15">
        <v>4750</v>
      </c>
      <c r="F159" s="14" t="s">
        <v>11</v>
      </c>
    </row>
    <row r="160" spans="1:6" s="2" customFormat="1" ht="11.25" customHeight="1">
      <c r="A160" s="1" t="s">
        <v>320</v>
      </c>
      <c r="B160" s="12" t="s">
        <v>321</v>
      </c>
      <c r="C160" s="13">
        <v>3920</v>
      </c>
      <c r="D160" s="14" t="s">
        <v>11</v>
      </c>
      <c r="E160" s="15">
        <v>3350</v>
      </c>
      <c r="F160" s="14" t="s">
        <v>11</v>
      </c>
    </row>
    <row r="161" spans="1:6" s="2" customFormat="1" ht="11.25" customHeight="1">
      <c r="A161" s="1" t="s">
        <v>322</v>
      </c>
      <c r="B161" s="12" t="s">
        <v>323</v>
      </c>
      <c r="C161" s="13">
        <v>3920</v>
      </c>
      <c r="D161" s="14" t="s">
        <v>11</v>
      </c>
      <c r="E161" s="15">
        <v>3350</v>
      </c>
      <c r="F161" s="14" t="s">
        <v>11</v>
      </c>
    </row>
    <row r="162" spans="1:6" s="2" customFormat="1" ht="11.25" customHeight="1">
      <c r="A162" s="1" t="s">
        <v>324</v>
      </c>
      <c r="B162" s="12" t="s">
        <v>325</v>
      </c>
      <c r="C162" s="13">
        <v>3920</v>
      </c>
      <c r="D162" s="14" t="s">
        <v>11</v>
      </c>
      <c r="E162" s="15">
        <v>3350</v>
      </c>
      <c r="F162" s="14" t="s">
        <v>11</v>
      </c>
    </row>
    <row r="163" spans="1:6" s="2" customFormat="1" ht="11.25" customHeight="1">
      <c r="A163" s="1" t="s">
        <v>326</v>
      </c>
      <c r="B163" s="12" t="s">
        <v>327</v>
      </c>
      <c r="C163" s="13">
        <v>3920</v>
      </c>
      <c r="D163" s="14" t="s">
        <v>11</v>
      </c>
      <c r="E163" s="15">
        <v>3350</v>
      </c>
      <c r="F163" s="14" t="s">
        <v>11</v>
      </c>
    </row>
    <row r="164" spans="1:6" s="2" customFormat="1" ht="11.25" customHeight="1">
      <c r="A164" s="1" t="s">
        <v>328</v>
      </c>
      <c r="B164" s="12" t="s">
        <v>329</v>
      </c>
      <c r="C164" s="13">
        <v>4320</v>
      </c>
      <c r="D164" s="14" t="s">
        <v>11</v>
      </c>
      <c r="E164" s="15">
        <v>3690</v>
      </c>
      <c r="F164" s="14" t="s">
        <v>11</v>
      </c>
    </row>
    <row r="165" spans="1:6" s="2" customFormat="1" ht="11.25" customHeight="1">
      <c r="A165" s="1" t="s">
        <v>330</v>
      </c>
      <c r="B165" s="12" t="s">
        <v>331</v>
      </c>
      <c r="C165" s="13">
        <v>4320</v>
      </c>
      <c r="D165" s="14" t="s">
        <v>11</v>
      </c>
      <c r="E165" s="15">
        <v>3690</v>
      </c>
      <c r="F165" s="14" t="s">
        <v>11</v>
      </c>
    </row>
    <row r="166" spans="1:6" s="2" customFormat="1" ht="11.25" customHeight="1">
      <c r="A166" s="1" t="s">
        <v>332</v>
      </c>
      <c r="B166" s="12" t="s">
        <v>333</v>
      </c>
      <c r="C166" s="13">
        <v>4320</v>
      </c>
      <c r="D166" s="14" t="s">
        <v>11</v>
      </c>
      <c r="E166" s="15">
        <v>3690</v>
      </c>
      <c r="F166" s="14" t="s">
        <v>11</v>
      </c>
    </row>
    <row r="167" spans="1:6" s="2" customFormat="1" ht="11.25" customHeight="1">
      <c r="A167" s="1" t="s">
        <v>334</v>
      </c>
      <c r="B167" s="12" t="s">
        <v>335</v>
      </c>
      <c r="C167" s="13">
        <v>4320</v>
      </c>
      <c r="D167" s="14" t="s">
        <v>11</v>
      </c>
      <c r="E167" s="15">
        <v>3690</v>
      </c>
      <c r="F167" s="14" t="s">
        <v>11</v>
      </c>
    </row>
    <row r="168" spans="1:6" s="2" customFormat="1" ht="11.25" customHeight="1">
      <c r="A168" s="1" t="s">
        <v>336</v>
      </c>
      <c r="B168" s="16" t="s">
        <v>337</v>
      </c>
      <c r="C168" s="17"/>
      <c r="D168" s="17"/>
      <c r="E168" s="18"/>
      <c r="F168" s="18"/>
    </row>
    <row r="169" spans="1:6" s="2" customFormat="1" ht="11.25" customHeight="1">
      <c r="A169" s="1" t="s">
        <v>338</v>
      </c>
      <c r="B169" s="12" t="s">
        <v>339</v>
      </c>
      <c r="C169" s="13">
        <v>2190</v>
      </c>
      <c r="D169" s="14" t="s">
        <v>11</v>
      </c>
      <c r="E169" s="15">
        <v>1450</v>
      </c>
      <c r="F169" s="14" t="s">
        <v>11</v>
      </c>
    </row>
    <row r="170" spans="1:6" s="2" customFormat="1" ht="11.25" customHeight="1">
      <c r="A170" s="1" t="s">
        <v>340</v>
      </c>
      <c r="B170" s="12" t="s">
        <v>341</v>
      </c>
      <c r="C170" s="13">
        <v>2190</v>
      </c>
      <c r="D170" s="14" t="s">
        <v>11</v>
      </c>
      <c r="E170" s="15">
        <v>1450</v>
      </c>
      <c r="F170" s="14" t="s">
        <v>11</v>
      </c>
    </row>
    <row r="171" spans="1:6" s="2" customFormat="1" ht="11.25" customHeight="1">
      <c r="A171" s="1" t="s">
        <v>342</v>
      </c>
      <c r="B171" s="12" t="s">
        <v>343</v>
      </c>
      <c r="C171" s="13">
        <v>2190</v>
      </c>
      <c r="D171" s="14" t="s">
        <v>11</v>
      </c>
      <c r="E171" s="15">
        <v>1450</v>
      </c>
      <c r="F171" s="14" t="s">
        <v>11</v>
      </c>
    </row>
    <row r="172" spans="1:6" s="2" customFormat="1" ht="11.25" customHeight="1">
      <c r="A172" s="1" t="s">
        <v>344</v>
      </c>
      <c r="B172" s="12" t="s">
        <v>345</v>
      </c>
      <c r="C172" s="13">
        <v>2190</v>
      </c>
      <c r="D172" s="14" t="s">
        <v>11</v>
      </c>
      <c r="E172" s="15">
        <v>1450</v>
      </c>
      <c r="F172" s="14" t="s">
        <v>11</v>
      </c>
    </row>
    <row r="173" spans="1:6" s="2" customFormat="1" ht="11.25" customHeight="1">
      <c r="A173" s="1" t="s">
        <v>346</v>
      </c>
      <c r="B173" s="12" t="s">
        <v>347</v>
      </c>
      <c r="C173" s="13">
        <v>2190</v>
      </c>
      <c r="D173" s="14" t="s">
        <v>11</v>
      </c>
      <c r="E173" s="15">
        <v>1450</v>
      </c>
      <c r="F173" s="14" t="s">
        <v>11</v>
      </c>
    </row>
    <row r="174" spans="1:6" s="2" customFormat="1" ht="11.25" customHeight="1">
      <c r="A174" s="1" t="s">
        <v>348</v>
      </c>
      <c r="B174" s="12" t="s">
        <v>349</v>
      </c>
      <c r="C174" s="13">
        <v>2190</v>
      </c>
      <c r="D174" s="14" t="s">
        <v>11</v>
      </c>
      <c r="E174" s="15">
        <v>1450</v>
      </c>
      <c r="F174" s="14" t="s">
        <v>11</v>
      </c>
    </row>
    <row r="175" spans="1:6" s="2" customFormat="1" ht="11.25" customHeight="1">
      <c r="A175" s="1" t="s">
        <v>350</v>
      </c>
      <c r="B175" s="16" t="s">
        <v>351</v>
      </c>
      <c r="C175" s="17"/>
      <c r="D175" s="17"/>
      <c r="E175" s="18"/>
      <c r="F175" s="18"/>
    </row>
    <row r="176" spans="1:6" s="2" customFormat="1" ht="11.25" customHeight="1">
      <c r="A176" s="1" t="s">
        <v>352</v>
      </c>
      <c r="B176" s="12" t="s">
        <v>353</v>
      </c>
      <c r="C176" s="13">
        <v>2690</v>
      </c>
      <c r="D176" s="14" t="s">
        <v>11</v>
      </c>
      <c r="E176" s="15">
        <v>1990</v>
      </c>
      <c r="F176" s="14" t="s">
        <v>11</v>
      </c>
    </row>
    <row r="177" spans="1:6" s="2" customFormat="1" ht="11.25" customHeight="1">
      <c r="A177" s="1" t="s">
        <v>354</v>
      </c>
      <c r="B177" s="12" t="s">
        <v>355</v>
      </c>
      <c r="C177" s="13">
        <v>1120</v>
      </c>
      <c r="D177" s="14" t="s">
        <v>11</v>
      </c>
      <c r="E177" s="15">
        <v>890</v>
      </c>
      <c r="F177" s="14" t="s">
        <v>11</v>
      </c>
    </row>
    <row r="178" spans="1:6" s="2" customFormat="1" ht="11.25" customHeight="1">
      <c r="A178" s="1" t="s">
        <v>356</v>
      </c>
      <c r="B178" s="12" t="s">
        <v>357</v>
      </c>
      <c r="C178" s="13">
        <v>1120</v>
      </c>
      <c r="D178" s="14" t="s">
        <v>11</v>
      </c>
      <c r="E178" s="15">
        <v>890</v>
      </c>
      <c r="F178" s="14" t="s">
        <v>11</v>
      </c>
    </row>
    <row r="179" spans="1:6" s="2" customFormat="1" ht="11.25" customHeight="1">
      <c r="A179" s="1" t="s">
        <v>358</v>
      </c>
      <c r="B179" s="12" t="s">
        <v>359</v>
      </c>
      <c r="C179" s="13">
        <v>1120</v>
      </c>
      <c r="D179" s="14" t="s">
        <v>11</v>
      </c>
      <c r="E179" s="15">
        <v>890</v>
      </c>
      <c r="F179" s="14" t="s">
        <v>11</v>
      </c>
    </row>
    <row r="180" spans="1:6" s="2" customFormat="1" ht="11.25" customHeight="1">
      <c r="A180" s="1" t="s">
        <v>360</v>
      </c>
      <c r="B180" s="12" t="s">
        <v>361</v>
      </c>
      <c r="C180" s="13">
        <v>1120</v>
      </c>
      <c r="D180" s="14" t="s">
        <v>11</v>
      </c>
      <c r="E180" s="15">
        <v>890</v>
      </c>
      <c r="F180" s="14" t="s">
        <v>11</v>
      </c>
    </row>
    <row r="181" spans="1:6" s="2" customFormat="1" ht="11.25" customHeight="1">
      <c r="A181" s="1" t="s">
        <v>362</v>
      </c>
      <c r="B181" s="12" t="s">
        <v>363</v>
      </c>
      <c r="C181" s="13">
        <v>1120</v>
      </c>
      <c r="D181" s="14" t="s">
        <v>11</v>
      </c>
      <c r="E181" s="15">
        <v>890</v>
      </c>
      <c r="F181" s="14" t="s">
        <v>11</v>
      </c>
    </row>
    <row r="182" spans="1:6" s="2" customFormat="1" ht="11.25" customHeight="1">
      <c r="A182" s="1" t="s">
        <v>364</v>
      </c>
      <c r="B182" s="12" t="s">
        <v>365</v>
      </c>
      <c r="C182" s="19">
        <v>990</v>
      </c>
      <c r="D182" s="14" t="s">
        <v>11</v>
      </c>
      <c r="E182" s="15">
        <v>890</v>
      </c>
      <c r="F182" s="14" t="s">
        <v>11</v>
      </c>
    </row>
    <row r="183" spans="1:6" s="2" customFormat="1" ht="11.25" customHeight="1">
      <c r="A183" s="1" t="s">
        <v>366</v>
      </c>
      <c r="B183" s="12" t="s">
        <v>367</v>
      </c>
      <c r="C183" s="19">
        <v>990</v>
      </c>
      <c r="D183" s="14" t="s">
        <v>11</v>
      </c>
      <c r="E183" s="15">
        <v>890</v>
      </c>
      <c r="F183" s="14" t="s">
        <v>11</v>
      </c>
    </row>
    <row r="184" spans="1:6" s="2" customFormat="1" ht="11.25" customHeight="1">
      <c r="A184" s="1" t="s">
        <v>368</v>
      </c>
      <c r="B184" s="12" t="s">
        <v>369</v>
      </c>
      <c r="C184" s="19">
        <v>790</v>
      </c>
      <c r="D184" s="14" t="s">
        <v>11</v>
      </c>
      <c r="E184" s="15">
        <v>650</v>
      </c>
      <c r="F184" s="14" t="s">
        <v>11</v>
      </c>
    </row>
    <row r="185" spans="1:6" s="2" customFormat="1" ht="11.25" customHeight="1">
      <c r="A185" s="1" t="s">
        <v>370</v>
      </c>
      <c r="B185" s="12" t="s">
        <v>371</v>
      </c>
      <c r="C185" s="19">
        <v>790</v>
      </c>
      <c r="D185" s="14" t="s">
        <v>11</v>
      </c>
      <c r="E185" s="15">
        <v>650</v>
      </c>
      <c r="F185" s="14" t="s">
        <v>11</v>
      </c>
    </row>
    <row r="186" spans="1:6" s="2" customFormat="1" ht="11.25" customHeight="1">
      <c r="A186" s="1" t="s">
        <v>372</v>
      </c>
      <c r="B186" s="12" t="s">
        <v>373</v>
      </c>
      <c r="C186" s="19">
        <v>790</v>
      </c>
      <c r="D186" s="14" t="s">
        <v>11</v>
      </c>
      <c r="E186" s="15">
        <v>650</v>
      </c>
      <c r="F186" s="14" t="s">
        <v>11</v>
      </c>
    </row>
    <row r="187" spans="1:6" s="2" customFormat="1" ht="11.25" customHeight="1">
      <c r="A187" s="1" t="s">
        <v>374</v>
      </c>
      <c r="B187" s="12" t="s">
        <v>375</v>
      </c>
      <c r="C187" s="19">
        <v>790</v>
      </c>
      <c r="D187" s="14" t="s">
        <v>11</v>
      </c>
      <c r="E187" s="15">
        <v>650</v>
      </c>
      <c r="F187" s="14" t="s">
        <v>11</v>
      </c>
    </row>
    <row r="188" spans="1:6" s="2" customFormat="1" ht="11.25" customHeight="1">
      <c r="A188" s="1" t="s">
        <v>376</v>
      </c>
      <c r="B188" s="12" t="s">
        <v>377</v>
      </c>
      <c r="C188" s="19">
        <v>790</v>
      </c>
      <c r="D188" s="14" t="s">
        <v>11</v>
      </c>
      <c r="E188" s="15">
        <v>650</v>
      </c>
      <c r="F188" s="14" t="s">
        <v>11</v>
      </c>
    </row>
    <row r="189" spans="1:6" s="2" customFormat="1" ht="11.25" customHeight="1">
      <c r="A189" s="1" t="s">
        <v>378</v>
      </c>
      <c r="B189" s="12" t="s">
        <v>379</v>
      </c>
      <c r="C189" s="13">
        <v>2290</v>
      </c>
      <c r="D189" s="14" t="s">
        <v>11</v>
      </c>
      <c r="E189" s="15">
        <v>1720</v>
      </c>
      <c r="F189" s="14" t="s">
        <v>11</v>
      </c>
    </row>
    <row r="190" spans="1:6" s="2" customFormat="1" ht="11.25" customHeight="1">
      <c r="A190" s="1" t="s">
        <v>380</v>
      </c>
      <c r="B190" s="12" t="s">
        <v>381</v>
      </c>
      <c r="C190" s="13">
        <v>2290</v>
      </c>
      <c r="D190" s="14" t="s">
        <v>11</v>
      </c>
      <c r="E190" s="15">
        <v>1720</v>
      </c>
      <c r="F190" s="14" t="s">
        <v>11</v>
      </c>
    </row>
    <row r="191" spans="1:6" s="2" customFormat="1" ht="11.25" customHeight="1">
      <c r="A191" s="1" t="s">
        <v>382</v>
      </c>
      <c r="B191" s="12" t="s">
        <v>383</v>
      </c>
      <c r="C191" s="13">
        <v>2290</v>
      </c>
      <c r="D191" s="14" t="s">
        <v>11</v>
      </c>
      <c r="E191" s="15">
        <v>1720</v>
      </c>
      <c r="F191" s="14" t="s">
        <v>11</v>
      </c>
    </row>
    <row r="192" spans="1:6" s="2" customFormat="1" ht="11.25" customHeight="1">
      <c r="A192" s="1" t="s">
        <v>384</v>
      </c>
      <c r="B192" s="12" t="s">
        <v>385</v>
      </c>
      <c r="C192" s="13">
        <v>2290</v>
      </c>
      <c r="D192" s="14" t="s">
        <v>11</v>
      </c>
      <c r="E192" s="15">
        <v>1720</v>
      </c>
      <c r="F192" s="14" t="s">
        <v>11</v>
      </c>
    </row>
    <row r="193" spans="1:6" s="2" customFormat="1" ht="11.25" customHeight="1">
      <c r="A193" s="1" t="s">
        <v>386</v>
      </c>
      <c r="B193" s="12" t="s">
        <v>387</v>
      </c>
      <c r="C193" s="13">
        <v>2290</v>
      </c>
      <c r="D193" s="14" t="s">
        <v>11</v>
      </c>
      <c r="E193" s="15">
        <v>1720</v>
      </c>
      <c r="F193" s="14" t="s">
        <v>11</v>
      </c>
    </row>
    <row r="194" spans="1:6" s="2" customFormat="1" ht="11.25" customHeight="1">
      <c r="A194" s="1" t="s">
        <v>388</v>
      </c>
      <c r="B194" s="12" t="s">
        <v>389</v>
      </c>
      <c r="C194" s="13">
        <v>3450</v>
      </c>
      <c r="D194" s="14" t="s">
        <v>11</v>
      </c>
      <c r="E194" s="15">
        <v>2590</v>
      </c>
      <c r="F194" s="14" t="s">
        <v>11</v>
      </c>
    </row>
    <row r="195" spans="1:6" s="2" customFormat="1" ht="11.25" customHeight="1">
      <c r="A195" s="1" t="s">
        <v>390</v>
      </c>
      <c r="B195" s="12" t="s">
        <v>391</v>
      </c>
      <c r="C195" s="13">
        <v>4990</v>
      </c>
      <c r="D195" s="14" t="s">
        <v>11</v>
      </c>
      <c r="E195" s="15">
        <v>3750</v>
      </c>
      <c r="F195" s="14" t="s">
        <v>11</v>
      </c>
    </row>
    <row r="196" spans="1:6" s="2" customFormat="1" ht="11.25" customHeight="1">
      <c r="A196" s="1" t="s">
        <v>392</v>
      </c>
      <c r="B196" s="10" t="s">
        <v>393</v>
      </c>
      <c r="C196" s="20"/>
      <c r="D196" s="20"/>
      <c r="E196" s="21"/>
      <c r="F196" s="21"/>
    </row>
    <row r="197" spans="1:6" s="2" customFormat="1" ht="11.25" customHeight="1">
      <c r="A197" s="1" t="s">
        <v>394</v>
      </c>
      <c r="B197" s="12" t="s">
        <v>395</v>
      </c>
      <c r="C197" s="13">
        <v>9990</v>
      </c>
      <c r="D197" s="14" t="s">
        <v>11</v>
      </c>
      <c r="E197" s="15">
        <v>8350</v>
      </c>
      <c r="F197" s="14" t="s">
        <v>11</v>
      </c>
    </row>
    <row r="198" spans="1:6" s="2" customFormat="1" ht="11.25" customHeight="1">
      <c r="A198" s="1" t="s">
        <v>396</v>
      </c>
      <c r="B198" s="12" t="s">
        <v>397</v>
      </c>
      <c r="C198" s="13">
        <v>9990</v>
      </c>
      <c r="D198" s="14" t="s">
        <v>11</v>
      </c>
      <c r="E198" s="15">
        <v>8350</v>
      </c>
      <c r="F198" s="14" t="s">
        <v>11</v>
      </c>
    </row>
    <row r="199" spans="1:6" s="2" customFormat="1" ht="11.25" customHeight="1">
      <c r="A199" s="1" t="s">
        <v>398</v>
      </c>
      <c r="B199" s="12" t="s">
        <v>399</v>
      </c>
      <c r="C199" s="13">
        <v>9990</v>
      </c>
      <c r="D199" s="14" t="s">
        <v>11</v>
      </c>
      <c r="E199" s="15">
        <v>8350</v>
      </c>
      <c r="F199" s="14" t="s">
        <v>11</v>
      </c>
    </row>
    <row r="200" spans="1:6" s="2" customFormat="1" ht="11.25" customHeight="1">
      <c r="A200" s="1" t="s">
        <v>400</v>
      </c>
      <c r="B200" s="12" t="s">
        <v>401</v>
      </c>
      <c r="C200" s="13">
        <v>9990</v>
      </c>
      <c r="D200" s="14" t="s">
        <v>11</v>
      </c>
      <c r="E200" s="15">
        <v>8350</v>
      </c>
      <c r="F200" s="14" t="s">
        <v>11</v>
      </c>
    </row>
    <row r="201" spans="1:6" s="2" customFormat="1" ht="11.25" customHeight="1">
      <c r="A201" s="1" t="s">
        <v>402</v>
      </c>
      <c r="B201" s="12" t="s">
        <v>403</v>
      </c>
      <c r="C201" s="13">
        <v>9990</v>
      </c>
      <c r="D201" s="14" t="s">
        <v>11</v>
      </c>
      <c r="E201" s="15">
        <v>8350</v>
      </c>
      <c r="F201" s="14" t="s">
        <v>11</v>
      </c>
    </row>
    <row r="202" spans="1:6" s="2" customFormat="1" ht="11.25" customHeight="1">
      <c r="A202" s="1" t="s">
        <v>404</v>
      </c>
      <c r="B202" s="12" t="s">
        <v>405</v>
      </c>
      <c r="C202" s="13">
        <v>9990</v>
      </c>
      <c r="D202" s="14" t="s">
        <v>11</v>
      </c>
      <c r="E202" s="15">
        <v>8350</v>
      </c>
      <c r="F202" s="14" t="s">
        <v>11</v>
      </c>
    </row>
    <row r="203" spans="1:6" s="2" customFormat="1" ht="11.25" customHeight="1">
      <c r="A203" s="1" t="s">
        <v>406</v>
      </c>
      <c r="B203" s="12" t="s">
        <v>407</v>
      </c>
      <c r="C203" s="13">
        <v>5290</v>
      </c>
      <c r="D203" s="14" t="s">
        <v>11</v>
      </c>
      <c r="E203" s="15">
        <v>4290</v>
      </c>
      <c r="F203" s="14" t="s">
        <v>11</v>
      </c>
    </row>
    <row r="204" spans="1:6" s="2" customFormat="1" ht="11.25" customHeight="1">
      <c r="A204" s="1" t="s">
        <v>408</v>
      </c>
      <c r="B204" s="12" t="s">
        <v>409</v>
      </c>
      <c r="C204" s="13">
        <v>5290</v>
      </c>
      <c r="D204" s="14" t="s">
        <v>11</v>
      </c>
      <c r="E204" s="15">
        <v>4290</v>
      </c>
      <c r="F204" s="14" t="s">
        <v>11</v>
      </c>
    </row>
    <row r="205" spans="1:6" s="2" customFormat="1" ht="11.25" customHeight="1">
      <c r="A205" s="1" t="s">
        <v>410</v>
      </c>
      <c r="B205" s="12" t="s">
        <v>411</v>
      </c>
      <c r="C205" s="13">
        <v>5290</v>
      </c>
      <c r="D205" s="14" t="s">
        <v>11</v>
      </c>
      <c r="E205" s="15">
        <v>4290</v>
      </c>
      <c r="F205" s="14" t="s">
        <v>11</v>
      </c>
    </row>
    <row r="206" spans="1:6" s="2" customFormat="1" ht="11.25" customHeight="1">
      <c r="A206" s="1" t="s">
        <v>412</v>
      </c>
      <c r="B206" s="12" t="s">
        <v>413</v>
      </c>
      <c r="C206" s="13">
        <v>5390</v>
      </c>
      <c r="D206" s="14" t="s">
        <v>11</v>
      </c>
      <c r="E206" s="15">
        <v>4350</v>
      </c>
      <c r="F206" s="14" t="s">
        <v>11</v>
      </c>
    </row>
    <row r="207" spans="1:6" s="2" customFormat="1" ht="11.25" customHeight="1">
      <c r="A207" s="1" t="s">
        <v>414</v>
      </c>
      <c r="B207" s="12" t="s">
        <v>415</v>
      </c>
      <c r="C207" s="13">
        <v>5390</v>
      </c>
      <c r="D207" s="14" t="s">
        <v>11</v>
      </c>
      <c r="E207" s="15">
        <v>4350</v>
      </c>
      <c r="F207" s="14" t="s">
        <v>11</v>
      </c>
    </row>
    <row r="208" spans="1:6" s="2" customFormat="1" ht="11.25" customHeight="1">
      <c r="A208" s="1" t="s">
        <v>416</v>
      </c>
      <c r="B208" s="12" t="s">
        <v>417</v>
      </c>
      <c r="C208" s="13">
        <v>5390</v>
      </c>
      <c r="D208" s="14" t="s">
        <v>11</v>
      </c>
      <c r="E208" s="15">
        <v>4350</v>
      </c>
      <c r="F208" s="14" t="s">
        <v>11</v>
      </c>
    </row>
    <row r="209" spans="1:6" s="2" customFormat="1" ht="11.25" customHeight="1">
      <c r="A209" s="1" t="s">
        <v>418</v>
      </c>
      <c r="B209" s="12" t="s">
        <v>419</v>
      </c>
      <c r="C209" s="13">
        <v>5290</v>
      </c>
      <c r="D209" s="14" t="s">
        <v>11</v>
      </c>
      <c r="E209" s="15">
        <v>4260</v>
      </c>
      <c r="F209" s="14" t="s">
        <v>11</v>
      </c>
    </row>
    <row r="210" spans="1:6" s="2" customFormat="1" ht="11.25" customHeight="1">
      <c r="A210" s="1" t="s">
        <v>420</v>
      </c>
      <c r="B210" s="12" t="s">
        <v>421</v>
      </c>
      <c r="C210" s="13">
        <v>5290</v>
      </c>
      <c r="D210" s="14" t="s">
        <v>11</v>
      </c>
      <c r="E210" s="15">
        <v>4260</v>
      </c>
      <c r="F210" s="14" t="s">
        <v>11</v>
      </c>
    </row>
    <row r="211" spans="1:6" s="2" customFormat="1" ht="11.25" customHeight="1">
      <c r="A211" s="1" t="s">
        <v>422</v>
      </c>
      <c r="B211" s="12" t="s">
        <v>423</v>
      </c>
      <c r="C211" s="13">
        <v>5290</v>
      </c>
      <c r="D211" s="14" t="s">
        <v>11</v>
      </c>
      <c r="E211" s="15">
        <v>4260</v>
      </c>
      <c r="F211" s="14" t="s">
        <v>11</v>
      </c>
    </row>
    <row r="212" spans="1:6" s="2" customFormat="1" ht="11.25" customHeight="1">
      <c r="A212" s="1" t="s">
        <v>424</v>
      </c>
      <c r="B212" s="12" t="s">
        <v>425</v>
      </c>
      <c r="C212" s="13">
        <v>5290</v>
      </c>
      <c r="D212" s="14" t="s">
        <v>11</v>
      </c>
      <c r="E212" s="15">
        <v>4260</v>
      </c>
      <c r="F212" s="14" t="s">
        <v>11</v>
      </c>
    </row>
    <row r="213" spans="1:6" s="2" customFormat="1" ht="11.25" customHeight="1">
      <c r="A213" s="1" t="s">
        <v>426</v>
      </c>
      <c r="B213" s="12" t="s">
        <v>427</v>
      </c>
      <c r="C213" s="13">
        <v>5290</v>
      </c>
      <c r="D213" s="14" t="s">
        <v>11</v>
      </c>
      <c r="E213" s="15">
        <v>4260</v>
      </c>
      <c r="F213" s="14" t="s">
        <v>11</v>
      </c>
    </row>
    <row r="214" spans="1:6" s="2" customFormat="1" ht="11.25" customHeight="1">
      <c r="A214" s="1" t="s">
        <v>428</v>
      </c>
      <c r="B214" s="10" t="s">
        <v>429</v>
      </c>
      <c r="C214" s="20"/>
      <c r="D214" s="20"/>
      <c r="E214" s="21"/>
      <c r="F214" s="21"/>
    </row>
    <row r="215" spans="1:6" s="2" customFormat="1" ht="11.25" customHeight="1">
      <c r="A215" s="1" t="s">
        <v>430</v>
      </c>
      <c r="B215" s="16" t="s">
        <v>431</v>
      </c>
      <c r="C215" s="17"/>
      <c r="D215" s="17"/>
      <c r="E215" s="18"/>
      <c r="F215" s="18"/>
    </row>
    <row r="216" spans="1:6" s="2" customFormat="1" ht="11.25" customHeight="1">
      <c r="A216" s="1" t="s">
        <v>432</v>
      </c>
      <c r="B216" s="12" t="s">
        <v>433</v>
      </c>
      <c r="C216" s="13">
        <v>2520</v>
      </c>
      <c r="D216" s="14" t="s">
        <v>11</v>
      </c>
      <c r="E216" s="15">
        <v>1650</v>
      </c>
      <c r="F216" s="14" t="s">
        <v>11</v>
      </c>
    </row>
    <row r="217" spans="1:6" s="2" customFormat="1" ht="11.25" customHeight="1">
      <c r="A217" s="1" t="s">
        <v>434</v>
      </c>
      <c r="B217" s="12" t="s">
        <v>435</v>
      </c>
      <c r="C217" s="13">
        <v>4590</v>
      </c>
      <c r="D217" s="14" t="s">
        <v>11</v>
      </c>
      <c r="E217" s="15">
        <v>2990</v>
      </c>
      <c r="F217" s="14" t="s">
        <v>11</v>
      </c>
    </row>
    <row r="218" spans="1:6" s="2" customFormat="1" ht="11.25" customHeight="1">
      <c r="A218" s="1" t="s">
        <v>436</v>
      </c>
      <c r="B218" s="12" t="s">
        <v>437</v>
      </c>
      <c r="C218" s="13">
        <v>4590</v>
      </c>
      <c r="D218" s="14" t="s">
        <v>11</v>
      </c>
      <c r="E218" s="15">
        <v>2990</v>
      </c>
      <c r="F218" s="14" t="s">
        <v>11</v>
      </c>
    </row>
    <row r="219" spans="1:6" s="2" customFormat="1" ht="11.25" customHeight="1">
      <c r="A219" s="1" t="s">
        <v>438</v>
      </c>
      <c r="B219" s="12" t="s">
        <v>439</v>
      </c>
      <c r="C219" s="13">
        <v>4590</v>
      </c>
      <c r="D219" s="14" t="s">
        <v>11</v>
      </c>
      <c r="E219" s="15">
        <v>2990</v>
      </c>
      <c r="F219" s="14" t="s">
        <v>11</v>
      </c>
    </row>
    <row r="220" spans="1:6" s="2" customFormat="1" ht="11.25" customHeight="1">
      <c r="A220" s="1" t="s">
        <v>440</v>
      </c>
      <c r="B220" s="12" t="s">
        <v>441</v>
      </c>
      <c r="C220" s="13">
        <v>4590</v>
      </c>
      <c r="D220" s="14" t="s">
        <v>11</v>
      </c>
      <c r="E220" s="15">
        <v>2990</v>
      </c>
      <c r="F220" s="14" t="s">
        <v>11</v>
      </c>
    </row>
    <row r="221" spans="1:6" s="2" customFormat="1" ht="11.25" customHeight="1">
      <c r="A221" s="1" t="s">
        <v>442</v>
      </c>
      <c r="B221" s="12" t="s">
        <v>443</v>
      </c>
      <c r="C221" s="13">
        <v>4590</v>
      </c>
      <c r="D221" s="14" t="s">
        <v>11</v>
      </c>
      <c r="E221" s="15">
        <v>2990</v>
      </c>
      <c r="F221" s="14" t="s">
        <v>11</v>
      </c>
    </row>
    <row r="222" spans="1:6" s="2" customFormat="1" ht="11.25" customHeight="1">
      <c r="A222" s="1" t="s">
        <v>444</v>
      </c>
      <c r="B222" s="12" t="s">
        <v>445</v>
      </c>
      <c r="C222" s="13">
        <v>3990</v>
      </c>
      <c r="D222" s="14" t="s">
        <v>11</v>
      </c>
      <c r="E222" s="15">
        <v>2590</v>
      </c>
      <c r="F222" s="14" t="s">
        <v>11</v>
      </c>
    </row>
    <row r="223" spans="1:6" s="2" customFormat="1" ht="11.25" customHeight="1">
      <c r="A223" s="1" t="s">
        <v>446</v>
      </c>
      <c r="B223" s="12" t="s">
        <v>447</v>
      </c>
      <c r="C223" s="13">
        <v>3990</v>
      </c>
      <c r="D223" s="14" t="s">
        <v>11</v>
      </c>
      <c r="E223" s="15">
        <v>2590</v>
      </c>
      <c r="F223" s="14" t="s">
        <v>11</v>
      </c>
    </row>
    <row r="224" spans="1:6" s="2" customFormat="1" ht="11.25" customHeight="1">
      <c r="A224" s="1" t="s">
        <v>448</v>
      </c>
      <c r="B224" s="12" t="s">
        <v>449</v>
      </c>
      <c r="C224" s="13">
        <v>4250</v>
      </c>
      <c r="D224" s="14" t="s">
        <v>11</v>
      </c>
      <c r="E224" s="15">
        <v>2760</v>
      </c>
      <c r="F224" s="14" t="s">
        <v>11</v>
      </c>
    </row>
    <row r="225" spans="1:6" s="2" customFormat="1" ht="11.25" customHeight="1">
      <c r="A225" s="1" t="s">
        <v>450</v>
      </c>
      <c r="B225" s="12" t="s">
        <v>451</v>
      </c>
      <c r="C225" s="13">
        <v>4990</v>
      </c>
      <c r="D225" s="14" t="s">
        <v>11</v>
      </c>
      <c r="E225" s="15">
        <v>3250</v>
      </c>
      <c r="F225" s="14" t="s">
        <v>11</v>
      </c>
    </row>
    <row r="226" spans="1:6" s="2" customFormat="1" ht="11.25" customHeight="1">
      <c r="A226" s="1" t="s">
        <v>452</v>
      </c>
      <c r="B226" s="12" t="s">
        <v>453</v>
      </c>
      <c r="C226" s="13">
        <v>4990</v>
      </c>
      <c r="D226" s="14" t="s">
        <v>11</v>
      </c>
      <c r="E226" s="15">
        <v>3250</v>
      </c>
      <c r="F226" s="14" t="s">
        <v>11</v>
      </c>
    </row>
    <row r="227" spans="1:6" s="2" customFormat="1" ht="11.25" customHeight="1">
      <c r="A227" s="1" t="s">
        <v>454</v>
      </c>
      <c r="B227" s="12" t="s">
        <v>455</v>
      </c>
      <c r="C227" s="13">
        <v>4990</v>
      </c>
      <c r="D227" s="14" t="s">
        <v>11</v>
      </c>
      <c r="E227" s="15">
        <v>3250</v>
      </c>
      <c r="F227" s="14" t="s">
        <v>11</v>
      </c>
    </row>
    <row r="228" spans="1:6" s="2" customFormat="1" ht="11.25" customHeight="1">
      <c r="A228" s="1" t="s">
        <v>456</v>
      </c>
      <c r="B228" s="12" t="s">
        <v>457</v>
      </c>
      <c r="C228" s="13">
        <v>4990</v>
      </c>
      <c r="D228" s="14" t="s">
        <v>11</v>
      </c>
      <c r="E228" s="15">
        <v>3250</v>
      </c>
      <c r="F228" s="14" t="s">
        <v>11</v>
      </c>
    </row>
    <row r="229" spans="1:6" s="2" customFormat="1" ht="11.25" customHeight="1">
      <c r="A229" s="1" t="s">
        <v>458</v>
      </c>
      <c r="B229" s="12" t="s">
        <v>459</v>
      </c>
      <c r="C229" s="19">
        <v>990</v>
      </c>
      <c r="D229" s="14" t="s">
        <v>11</v>
      </c>
      <c r="E229" s="15">
        <v>650</v>
      </c>
      <c r="F229" s="14" t="s">
        <v>11</v>
      </c>
    </row>
    <row r="230" spans="1:6" s="2" customFormat="1" ht="11.25" customHeight="1">
      <c r="A230" s="1" t="s">
        <v>460</v>
      </c>
      <c r="B230" s="12" t="s">
        <v>461</v>
      </c>
      <c r="C230" s="19">
        <v>990</v>
      </c>
      <c r="D230" s="14" t="s">
        <v>11</v>
      </c>
      <c r="E230" s="15">
        <v>650</v>
      </c>
      <c r="F230" s="14" t="s">
        <v>11</v>
      </c>
    </row>
    <row r="231" spans="1:6" s="2" customFormat="1" ht="11.25" customHeight="1">
      <c r="A231" s="1" t="s">
        <v>462</v>
      </c>
      <c r="B231" s="12" t="s">
        <v>463</v>
      </c>
      <c r="C231" s="13">
        <v>1150</v>
      </c>
      <c r="D231" s="14" t="s">
        <v>11</v>
      </c>
      <c r="E231" s="15">
        <v>750</v>
      </c>
      <c r="F231" s="14" t="s">
        <v>11</v>
      </c>
    </row>
    <row r="232" spans="1:6" s="2" customFormat="1" ht="11.25" customHeight="1">
      <c r="A232" s="1" t="s">
        <v>464</v>
      </c>
      <c r="B232" s="12" t="s">
        <v>465</v>
      </c>
      <c r="C232" s="13">
        <v>1250</v>
      </c>
      <c r="D232" s="14" t="s">
        <v>11</v>
      </c>
      <c r="E232" s="15">
        <v>820</v>
      </c>
      <c r="F232" s="14" t="s">
        <v>11</v>
      </c>
    </row>
    <row r="233" spans="1:6" s="2" customFormat="1" ht="11.25" customHeight="1">
      <c r="A233" s="1" t="s">
        <v>466</v>
      </c>
      <c r="B233" s="12" t="s">
        <v>467</v>
      </c>
      <c r="C233" s="13">
        <v>1250</v>
      </c>
      <c r="D233" s="14" t="s">
        <v>11</v>
      </c>
      <c r="E233" s="15">
        <v>820</v>
      </c>
      <c r="F233" s="14" t="s">
        <v>11</v>
      </c>
    </row>
    <row r="234" spans="1:6" s="2" customFormat="1" ht="11.25" customHeight="1">
      <c r="A234" s="1" t="s">
        <v>468</v>
      </c>
      <c r="B234" s="12" t="s">
        <v>469</v>
      </c>
      <c r="C234" s="13">
        <v>1250</v>
      </c>
      <c r="D234" s="14" t="s">
        <v>11</v>
      </c>
      <c r="E234" s="15">
        <v>820</v>
      </c>
      <c r="F234" s="14" t="s">
        <v>11</v>
      </c>
    </row>
    <row r="235" spans="1:6" s="2" customFormat="1" ht="11.25" customHeight="1">
      <c r="A235" s="1" t="s">
        <v>470</v>
      </c>
      <c r="B235" s="12" t="s">
        <v>471</v>
      </c>
      <c r="C235" s="13">
        <v>1250</v>
      </c>
      <c r="D235" s="14" t="s">
        <v>11</v>
      </c>
      <c r="E235" s="15">
        <v>820</v>
      </c>
      <c r="F235" s="14" t="s">
        <v>11</v>
      </c>
    </row>
    <row r="236" spans="1:6" s="2" customFormat="1" ht="11.25" customHeight="1">
      <c r="A236" s="1" t="s">
        <v>472</v>
      </c>
      <c r="B236" s="12" t="s">
        <v>473</v>
      </c>
      <c r="C236" s="13">
        <v>1250</v>
      </c>
      <c r="D236" s="14" t="s">
        <v>11</v>
      </c>
      <c r="E236" s="15">
        <v>820</v>
      </c>
      <c r="F236" s="14" t="s">
        <v>11</v>
      </c>
    </row>
    <row r="237" spans="1:6" s="2" customFormat="1" ht="11.25" customHeight="1">
      <c r="A237" s="1" t="s">
        <v>474</v>
      </c>
      <c r="B237" s="12" t="s">
        <v>475</v>
      </c>
      <c r="C237" s="13">
        <v>1250</v>
      </c>
      <c r="D237" s="14" t="s">
        <v>11</v>
      </c>
      <c r="E237" s="15">
        <v>820</v>
      </c>
      <c r="F237" s="14" t="s">
        <v>11</v>
      </c>
    </row>
    <row r="238" spans="1:6" s="2" customFormat="1" ht="11.25" customHeight="1">
      <c r="A238" s="1" t="s">
        <v>476</v>
      </c>
      <c r="B238" s="12" t="s">
        <v>477</v>
      </c>
      <c r="C238" s="13">
        <v>4990</v>
      </c>
      <c r="D238" s="14" t="s">
        <v>11</v>
      </c>
      <c r="E238" s="15">
        <v>3250</v>
      </c>
      <c r="F238" s="14" t="s">
        <v>11</v>
      </c>
    </row>
    <row r="239" spans="1:6" s="2" customFormat="1" ht="11.25" customHeight="1">
      <c r="A239" s="1" t="s">
        <v>478</v>
      </c>
      <c r="B239" s="12" t="s">
        <v>479</v>
      </c>
      <c r="C239" s="13">
        <v>4990</v>
      </c>
      <c r="D239" s="14" t="s">
        <v>11</v>
      </c>
      <c r="E239" s="15">
        <v>3250</v>
      </c>
      <c r="F239" s="14" t="s">
        <v>11</v>
      </c>
    </row>
    <row r="240" spans="1:6" s="2" customFormat="1" ht="11.25" customHeight="1">
      <c r="A240" s="1" t="s">
        <v>480</v>
      </c>
      <c r="B240" s="12" t="s">
        <v>481</v>
      </c>
      <c r="C240" s="13">
        <v>4990</v>
      </c>
      <c r="D240" s="14" t="s">
        <v>11</v>
      </c>
      <c r="E240" s="15">
        <v>3250</v>
      </c>
      <c r="F240" s="14" t="s">
        <v>11</v>
      </c>
    </row>
    <row r="241" spans="1:6" s="2" customFormat="1" ht="11.25" customHeight="1">
      <c r="A241" s="1" t="s">
        <v>482</v>
      </c>
      <c r="B241" s="12" t="s">
        <v>483</v>
      </c>
      <c r="C241" s="13">
        <v>4990</v>
      </c>
      <c r="D241" s="14" t="s">
        <v>11</v>
      </c>
      <c r="E241" s="15">
        <v>3250</v>
      </c>
      <c r="F241" s="14" t="s">
        <v>11</v>
      </c>
    </row>
    <row r="242" spans="1:6" s="2" customFormat="1" ht="11.25" customHeight="1">
      <c r="A242" s="1" t="s">
        <v>484</v>
      </c>
      <c r="B242" s="12" t="s">
        <v>485</v>
      </c>
      <c r="C242" s="13">
        <v>5550</v>
      </c>
      <c r="D242" s="14" t="s">
        <v>11</v>
      </c>
      <c r="E242" s="15">
        <v>3590</v>
      </c>
      <c r="F242" s="14" t="s">
        <v>11</v>
      </c>
    </row>
    <row r="243" spans="1:6" s="2" customFormat="1" ht="11.25" customHeight="1">
      <c r="A243" s="1" t="s">
        <v>486</v>
      </c>
      <c r="B243" s="12" t="s">
        <v>487</v>
      </c>
      <c r="C243" s="13">
        <v>5550</v>
      </c>
      <c r="D243" s="14" t="s">
        <v>11</v>
      </c>
      <c r="E243" s="15">
        <v>3590</v>
      </c>
      <c r="F243" s="14" t="s">
        <v>11</v>
      </c>
    </row>
    <row r="244" spans="1:6" s="2" customFormat="1" ht="11.25" customHeight="1">
      <c r="A244" s="1" t="s">
        <v>488</v>
      </c>
      <c r="B244" s="12" t="s">
        <v>489</v>
      </c>
      <c r="C244" s="13">
        <v>5550</v>
      </c>
      <c r="D244" s="14" t="s">
        <v>11</v>
      </c>
      <c r="E244" s="15">
        <v>3590</v>
      </c>
      <c r="F244" s="14" t="s">
        <v>11</v>
      </c>
    </row>
    <row r="245" spans="1:6" s="2" customFormat="1" ht="11.25" customHeight="1">
      <c r="A245" s="1" t="s">
        <v>490</v>
      </c>
      <c r="B245" s="12" t="s">
        <v>491</v>
      </c>
      <c r="C245" s="13">
        <v>5550</v>
      </c>
      <c r="D245" s="14" t="s">
        <v>11</v>
      </c>
      <c r="E245" s="15">
        <v>3590</v>
      </c>
      <c r="F245" s="14" t="s">
        <v>11</v>
      </c>
    </row>
    <row r="246" spans="1:6" s="2" customFormat="1" ht="11.25" customHeight="1">
      <c r="A246" s="1" t="s">
        <v>492</v>
      </c>
      <c r="B246" s="12" t="s">
        <v>493</v>
      </c>
      <c r="C246" s="13">
        <v>5550</v>
      </c>
      <c r="D246" s="14" t="s">
        <v>11</v>
      </c>
      <c r="E246" s="15">
        <v>3590</v>
      </c>
      <c r="F246" s="14" t="s">
        <v>11</v>
      </c>
    </row>
    <row r="247" spans="1:6" s="2" customFormat="1" ht="11.25" customHeight="1">
      <c r="A247" s="1" t="s">
        <v>494</v>
      </c>
      <c r="B247" s="12" t="s">
        <v>495</v>
      </c>
      <c r="C247" s="13">
        <v>11700</v>
      </c>
      <c r="D247" s="14" t="s">
        <v>11</v>
      </c>
      <c r="E247" s="15">
        <v>7590</v>
      </c>
      <c r="F247" s="14" t="s">
        <v>11</v>
      </c>
    </row>
    <row r="248" spans="1:6" s="2" customFormat="1" ht="11.25" customHeight="1">
      <c r="A248" s="1" t="s">
        <v>496</v>
      </c>
      <c r="B248" s="12" t="s">
        <v>497</v>
      </c>
      <c r="C248" s="13">
        <v>11700</v>
      </c>
      <c r="D248" s="14" t="s">
        <v>11</v>
      </c>
      <c r="E248" s="15">
        <v>7590</v>
      </c>
      <c r="F248" s="14" t="s">
        <v>11</v>
      </c>
    </row>
    <row r="249" spans="1:6" s="2" customFormat="1" ht="11.25" customHeight="1">
      <c r="A249" s="1" t="s">
        <v>498</v>
      </c>
      <c r="B249" s="12" t="s">
        <v>499</v>
      </c>
      <c r="C249" s="13">
        <v>11990</v>
      </c>
      <c r="D249" s="14" t="s">
        <v>11</v>
      </c>
      <c r="E249" s="15">
        <v>7790</v>
      </c>
      <c r="F249" s="14" t="s">
        <v>11</v>
      </c>
    </row>
    <row r="250" spans="1:6" s="2" customFormat="1" ht="11.25" customHeight="1">
      <c r="A250" s="1" t="s">
        <v>500</v>
      </c>
      <c r="B250" s="12" t="s">
        <v>501</v>
      </c>
      <c r="C250" s="13">
        <v>11990</v>
      </c>
      <c r="D250" s="14" t="s">
        <v>11</v>
      </c>
      <c r="E250" s="15">
        <v>7790</v>
      </c>
      <c r="F250" s="14" t="s">
        <v>11</v>
      </c>
    </row>
    <row r="251" spans="1:6" s="2" customFormat="1" ht="11.25" customHeight="1">
      <c r="A251" s="1" t="s">
        <v>502</v>
      </c>
      <c r="B251" s="12" t="s">
        <v>503</v>
      </c>
      <c r="C251" s="13">
        <v>11990</v>
      </c>
      <c r="D251" s="14" t="s">
        <v>11</v>
      </c>
      <c r="E251" s="15">
        <v>7790</v>
      </c>
      <c r="F251" s="14" t="s">
        <v>11</v>
      </c>
    </row>
    <row r="252" spans="1:6" s="2" customFormat="1" ht="11.25" customHeight="1">
      <c r="A252" s="1" t="s">
        <v>504</v>
      </c>
      <c r="B252" s="12" t="s">
        <v>505</v>
      </c>
      <c r="C252" s="13">
        <v>11990</v>
      </c>
      <c r="D252" s="14" t="s">
        <v>11</v>
      </c>
      <c r="E252" s="15">
        <v>7790</v>
      </c>
      <c r="F252" s="14" t="s">
        <v>11</v>
      </c>
    </row>
    <row r="253" spans="1:6" s="2" customFormat="1" ht="11.25" customHeight="1">
      <c r="A253" s="1" t="s">
        <v>506</v>
      </c>
      <c r="B253" s="12" t="s">
        <v>507</v>
      </c>
      <c r="C253" s="13">
        <v>13790</v>
      </c>
      <c r="D253" s="14" t="s">
        <v>11</v>
      </c>
      <c r="E253" s="15">
        <v>8990</v>
      </c>
      <c r="F253" s="14" t="s">
        <v>11</v>
      </c>
    </row>
    <row r="254" spans="1:6" s="2" customFormat="1" ht="11.25" customHeight="1">
      <c r="A254" s="1" t="s">
        <v>508</v>
      </c>
      <c r="B254" s="12" t="s">
        <v>509</v>
      </c>
      <c r="C254" s="13">
        <v>13790</v>
      </c>
      <c r="D254" s="14" t="s">
        <v>11</v>
      </c>
      <c r="E254" s="15">
        <v>8990</v>
      </c>
      <c r="F254" s="14" t="s">
        <v>11</v>
      </c>
    </row>
    <row r="255" spans="1:6" s="2" customFormat="1" ht="11.25" customHeight="1">
      <c r="A255" s="1" t="s">
        <v>510</v>
      </c>
      <c r="B255" s="12" t="s">
        <v>511</v>
      </c>
      <c r="C255" s="13">
        <v>13790</v>
      </c>
      <c r="D255" s="14" t="s">
        <v>11</v>
      </c>
      <c r="E255" s="15">
        <v>8990</v>
      </c>
      <c r="F255" s="14" t="s">
        <v>11</v>
      </c>
    </row>
    <row r="256" spans="1:6" s="2" customFormat="1" ht="11.25" customHeight="1">
      <c r="A256" s="1" t="s">
        <v>512</v>
      </c>
      <c r="B256" s="12" t="s">
        <v>513</v>
      </c>
      <c r="C256" s="13">
        <v>13790</v>
      </c>
      <c r="D256" s="14" t="s">
        <v>11</v>
      </c>
      <c r="E256" s="15">
        <v>8990</v>
      </c>
      <c r="F256" s="14" t="s">
        <v>11</v>
      </c>
    </row>
    <row r="257" spans="1:6" s="2" customFormat="1" ht="11.25" customHeight="1">
      <c r="A257" s="1" t="s">
        <v>514</v>
      </c>
      <c r="B257" s="12" t="s">
        <v>515</v>
      </c>
      <c r="C257" s="13">
        <v>12420</v>
      </c>
      <c r="D257" s="14" t="s">
        <v>11</v>
      </c>
      <c r="E257" s="15">
        <v>7990</v>
      </c>
      <c r="F257" s="14" t="s">
        <v>11</v>
      </c>
    </row>
    <row r="258" spans="1:6" s="2" customFormat="1" ht="11.25" customHeight="1">
      <c r="A258" s="1" t="s">
        <v>516</v>
      </c>
      <c r="B258" s="12" t="s">
        <v>517</v>
      </c>
      <c r="C258" s="13">
        <v>12420</v>
      </c>
      <c r="D258" s="14" t="s">
        <v>11</v>
      </c>
      <c r="E258" s="15">
        <v>7990</v>
      </c>
      <c r="F258" s="14" t="s">
        <v>11</v>
      </c>
    </row>
    <row r="259" spans="1:6" s="2" customFormat="1" ht="11.25" customHeight="1">
      <c r="A259" s="1" t="s">
        <v>518</v>
      </c>
      <c r="B259" s="12" t="s">
        <v>519</v>
      </c>
      <c r="C259" s="13">
        <v>12420</v>
      </c>
      <c r="D259" s="14" t="s">
        <v>11</v>
      </c>
      <c r="E259" s="15">
        <v>7990</v>
      </c>
      <c r="F259" s="14" t="s">
        <v>11</v>
      </c>
    </row>
    <row r="260" spans="1:6" s="2" customFormat="1" ht="11.25" customHeight="1">
      <c r="A260" s="1" t="s">
        <v>520</v>
      </c>
      <c r="B260" s="12" t="s">
        <v>521</v>
      </c>
      <c r="C260" s="13">
        <v>12420</v>
      </c>
      <c r="D260" s="14" t="s">
        <v>11</v>
      </c>
      <c r="E260" s="15">
        <v>7990</v>
      </c>
      <c r="F260" s="14" t="s">
        <v>11</v>
      </c>
    </row>
    <row r="261" spans="1:6" s="2" customFormat="1" ht="11.25" customHeight="1">
      <c r="A261" s="1" t="s">
        <v>522</v>
      </c>
      <c r="B261" s="12" t="s">
        <v>523</v>
      </c>
      <c r="C261" s="13">
        <v>10430</v>
      </c>
      <c r="D261" s="14" t="s">
        <v>11</v>
      </c>
      <c r="E261" s="15">
        <v>6790</v>
      </c>
      <c r="F261" s="14" t="s">
        <v>11</v>
      </c>
    </row>
    <row r="262" spans="1:6" s="2" customFormat="1" ht="11.25" customHeight="1">
      <c r="A262" s="1" t="s">
        <v>524</v>
      </c>
      <c r="B262" s="12" t="s">
        <v>525</v>
      </c>
      <c r="C262" s="13">
        <v>12470</v>
      </c>
      <c r="D262" s="14" t="s">
        <v>11</v>
      </c>
      <c r="E262" s="15">
        <v>7990</v>
      </c>
      <c r="F262" s="14" t="s">
        <v>11</v>
      </c>
    </row>
    <row r="263" spans="1:6" s="2" customFormat="1" ht="11.25" customHeight="1">
      <c r="A263" s="1" t="s">
        <v>526</v>
      </c>
      <c r="B263" s="12" t="s">
        <v>527</v>
      </c>
      <c r="C263" s="13">
        <v>12470</v>
      </c>
      <c r="D263" s="14" t="s">
        <v>11</v>
      </c>
      <c r="E263" s="15">
        <v>7990</v>
      </c>
      <c r="F263" s="14" t="s">
        <v>11</v>
      </c>
    </row>
    <row r="264" spans="1:6" s="2" customFormat="1" ht="11.25" customHeight="1">
      <c r="A264" s="1" t="s">
        <v>528</v>
      </c>
      <c r="B264" s="12" t="s">
        <v>529</v>
      </c>
      <c r="C264" s="13">
        <v>12470</v>
      </c>
      <c r="D264" s="14" t="s">
        <v>11</v>
      </c>
      <c r="E264" s="15">
        <v>7990</v>
      </c>
      <c r="F264" s="14" t="s">
        <v>11</v>
      </c>
    </row>
    <row r="265" spans="1:6" s="2" customFormat="1" ht="11.25" customHeight="1">
      <c r="A265" s="1" t="s">
        <v>530</v>
      </c>
      <c r="B265" s="12" t="s">
        <v>531</v>
      </c>
      <c r="C265" s="13">
        <v>12470</v>
      </c>
      <c r="D265" s="14" t="s">
        <v>11</v>
      </c>
      <c r="E265" s="15">
        <v>7990</v>
      </c>
      <c r="F265" s="14" t="s">
        <v>11</v>
      </c>
    </row>
    <row r="266" spans="1:6" s="2" customFormat="1" ht="11.25" customHeight="1">
      <c r="A266" s="1" t="s">
        <v>532</v>
      </c>
      <c r="B266" s="12" t="s">
        <v>533</v>
      </c>
      <c r="C266" s="13">
        <v>12470</v>
      </c>
      <c r="D266" s="14" t="s">
        <v>11</v>
      </c>
      <c r="E266" s="15">
        <v>7990</v>
      </c>
      <c r="F266" s="14" t="s">
        <v>11</v>
      </c>
    </row>
    <row r="267" spans="1:6" s="2" customFormat="1" ht="11.25" customHeight="1">
      <c r="A267" s="1" t="s">
        <v>534</v>
      </c>
      <c r="B267" s="12" t="s">
        <v>535</v>
      </c>
      <c r="C267" s="13">
        <v>1750</v>
      </c>
      <c r="D267" s="14" t="s">
        <v>11</v>
      </c>
      <c r="E267" s="15">
        <v>990</v>
      </c>
      <c r="F267" s="14" t="s">
        <v>11</v>
      </c>
    </row>
    <row r="268" spans="1:6" s="2" customFormat="1" ht="11.25" customHeight="1">
      <c r="A268" s="1" t="s">
        <v>536</v>
      </c>
      <c r="B268" s="12" t="s">
        <v>537</v>
      </c>
      <c r="C268" s="19">
        <v>990</v>
      </c>
      <c r="D268" s="14" t="s">
        <v>11</v>
      </c>
      <c r="E268" s="15">
        <v>490</v>
      </c>
      <c r="F268" s="14" t="s">
        <v>11</v>
      </c>
    </row>
    <row r="269" spans="1:6" s="2" customFormat="1" ht="11.25" customHeight="1">
      <c r="A269" s="1" t="s">
        <v>538</v>
      </c>
      <c r="B269" s="12" t="s">
        <v>539</v>
      </c>
      <c r="C269" s="19">
        <v>990</v>
      </c>
      <c r="D269" s="14" t="s">
        <v>11</v>
      </c>
      <c r="E269" s="15">
        <v>490</v>
      </c>
      <c r="F269" s="14" t="s">
        <v>11</v>
      </c>
    </row>
    <row r="270" spans="1:6" s="2" customFormat="1" ht="11.25" customHeight="1">
      <c r="A270" s="1" t="s">
        <v>540</v>
      </c>
      <c r="B270" s="12" t="s">
        <v>541</v>
      </c>
      <c r="C270" s="19">
        <v>990</v>
      </c>
      <c r="D270" s="14" t="s">
        <v>11</v>
      </c>
      <c r="E270" s="15">
        <v>490</v>
      </c>
      <c r="F270" s="14" t="s">
        <v>11</v>
      </c>
    </row>
    <row r="271" spans="1:6" s="2" customFormat="1" ht="11.25" customHeight="1">
      <c r="A271" s="1" t="s">
        <v>542</v>
      </c>
      <c r="B271" s="12" t="s">
        <v>543</v>
      </c>
      <c r="C271" s="19">
        <v>990</v>
      </c>
      <c r="D271" s="14" t="s">
        <v>11</v>
      </c>
      <c r="E271" s="15">
        <v>490</v>
      </c>
      <c r="F271" s="14" t="s">
        <v>11</v>
      </c>
    </row>
    <row r="272" spans="1:6" s="2" customFormat="1" ht="11.25" customHeight="1">
      <c r="A272" s="1" t="s">
        <v>544</v>
      </c>
      <c r="B272" s="12" t="s">
        <v>545</v>
      </c>
      <c r="C272" s="19">
        <v>990</v>
      </c>
      <c r="D272" s="14" t="s">
        <v>11</v>
      </c>
      <c r="E272" s="15">
        <v>490</v>
      </c>
      <c r="F272" s="14" t="s">
        <v>11</v>
      </c>
    </row>
    <row r="273" spans="1:6" s="2" customFormat="1" ht="11.25" customHeight="1">
      <c r="A273" s="1" t="s">
        <v>546</v>
      </c>
      <c r="B273" s="12" t="s">
        <v>547</v>
      </c>
      <c r="C273" s="19">
        <v>990</v>
      </c>
      <c r="D273" s="14" t="s">
        <v>11</v>
      </c>
      <c r="E273" s="15">
        <v>490</v>
      </c>
      <c r="F273" s="14" t="s">
        <v>11</v>
      </c>
    </row>
    <row r="274" spans="1:6" s="2" customFormat="1" ht="11.25" customHeight="1">
      <c r="A274" s="1" t="s">
        <v>548</v>
      </c>
      <c r="B274" s="12" t="s">
        <v>549</v>
      </c>
      <c r="C274" s="19">
        <v>990</v>
      </c>
      <c r="D274" s="14" t="s">
        <v>11</v>
      </c>
      <c r="E274" s="15">
        <v>490</v>
      </c>
      <c r="F274" s="14" t="s">
        <v>11</v>
      </c>
    </row>
    <row r="275" spans="1:6" s="2" customFormat="1" ht="11.25" customHeight="1">
      <c r="A275" s="1" t="s">
        <v>550</v>
      </c>
      <c r="B275" s="12" t="s">
        <v>551</v>
      </c>
      <c r="C275" s="19">
        <v>990</v>
      </c>
      <c r="D275" s="14" t="s">
        <v>11</v>
      </c>
      <c r="E275" s="15">
        <v>490</v>
      </c>
      <c r="F275" s="14" t="s">
        <v>11</v>
      </c>
    </row>
    <row r="276" spans="1:6" s="2" customFormat="1" ht="11.25" customHeight="1">
      <c r="A276" s="1" t="s">
        <v>552</v>
      </c>
      <c r="B276" s="12" t="s">
        <v>553</v>
      </c>
      <c r="C276" s="19">
        <v>990</v>
      </c>
      <c r="D276" s="14" t="s">
        <v>11</v>
      </c>
      <c r="E276" s="15">
        <v>490</v>
      </c>
      <c r="F276" s="14" t="s">
        <v>11</v>
      </c>
    </row>
    <row r="277" spans="1:6" s="2" customFormat="1" ht="11.25" customHeight="1">
      <c r="A277" s="1" t="s">
        <v>554</v>
      </c>
      <c r="B277" s="12" t="s">
        <v>555</v>
      </c>
      <c r="C277" s="19">
        <v>990</v>
      </c>
      <c r="D277" s="14" t="s">
        <v>11</v>
      </c>
      <c r="E277" s="15">
        <v>490</v>
      </c>
      <c r="F277" s="14" t="s">
        <v>11</v>
      </c>
    </row>
    <row r="278" spans="1:6" s="2" customFormat="1" ht="11.25" customHeight="1">
      <c r="A278" s="1" t="s">
        <v>556</v>
      </c>
      <c r="B278" s="12" t="s">
        <v>557</v>
      </c>
      <c r="C278" s="19">
        <v>990</v>
      </c>
      <c r="D278" s="14" t="s">
        <v>11</v>
      </c>
      <c r="E278" s="15">
        <v>490</v>
      </c>
      <c r="F278" s="14" t="s">
        <v>11</v>
      </c>
    </row>
    <row r="279" spans="1:6" s="2" customFormat="1" ht="11.25" customHeight="1">
      <c r="A279" s="1" t="s">
        <v>558</v>
      </c>
      <c r="B279" s="12" t="s">
        <v>559</v>
      </c>
      <c r="C279" s="19">
        <v>890</v>
      </c>
      <c r="D279" s="14" t="s">
        <v>11</v>
      </c>
      <c r="E279" s="15">
        <v>590</v>
      </c>
      <c r="F279" s="14" t="s">
        <v>11</v>
      </c>
    </row>
    <row r="280" spans="1:6" s="2" customFormat="1" ht="11.25" customHeight="1">
      <c r="A280" s="1" t="s">
        <v>560</v>
      </c>
      <c r="B280" s="12" t="s">
        <v>561</v>
      </c>
      <c r="C280" s="13">
        <v>3590</v>
      </c>
      <c r="D280" s="14" t="s">
        <v>11</v>
      </c>
      <c r="E280" s="15">
        <v>2350</v>
      </c>
      <c r="F280" s="14" t="s">
        <v>11</v>
      </c>
    </row>
    <row r="281" spans="1:6" s="2" customFormat="1" ht="11.25" customHeight="1">
      <c r="A281" s="1" t="s">
        <v>562</v>
      </c>
      <c r="B281" s="12" t="s">
        <v>563</v>
      </c>
      <c r="C281" s="13">
        <v>3590</v>
      </c>
      <c r="D281" s="14" t="s">
        <v>11</v>
      </c>
      <c r="E281" s="15">
        <v>2350</v>
      </c>
      <c r="F281" s="14" t="s">
        <v>11</v>
      </c>
    </row>
    <row r="282" spans="1:6" s="2" customFormat="1" ht="11.25" customHeight="1">
      <c r="A282" s="1" t="s">
        <v>564</v>
      </c>
      <c r="B282" s="12" t="s">
        <v>565</v>
      </c>
      <c r="C282" s="13">
        <v>3590</v>
      </c>
      <c r="D282" s="14" t="s">
        <v>11</v>
      </c>
      <c r="E282" s="15">
        <v>2350</v>
      </c>
      <c r="F282" s="14" t="s">
        <v>11</v>
      </c>
    </row>
    <row r="283" spans="1:6" s="2" customFormat="1" ht="11.25" customHeight="1">
      <c r="A283" s="1" t="s">
        <v>566</v>
      </c>
      <c r="B283" s="12" t="s">
        <v>567</v>
      </c>
      <c r="C283" s="13">
        <v>3590</v>
      </c>
      <c r="D283" s="14" t="s">
        <v>11</v>
      </c>
      <c r="E283" s="15">
        <v>2350</v>
      </c>
      <c r="F283" s="14" t="s">
        <v>11</v>
      </c>
    </row>
    <row r="284" spans="1:6" s="2" customFormat="1" ht="11.25" customHeight="1">
      <c r="A284" s="1" t="s">
        <v>568</v>
      </c>
      <c r="B284" s="12" t="s">
        <v>569</v>
      </c>
      <c r="C284" s="13">
        <v>3590</v>
      </c>
      <c r="D284" s="14" t="s">
        <v>11</v>
      </c>
      <c r="E284" s="15">
        <v>2350</v>
      </c>
      <c r="F284" s="14" t="s">
        <v>11</v>
      </c>
    </row>
    <row r="285" spans="1:6" s="2" customFormat="1" ht="11.25" customHeight="1">
      <c r="A285" s="1" t="s">
        <v>570</v>
      </c>
      <c r="B285" s="12" t="s">
        <v>571</v>
      </c>
      <c r="C285" s="13">
        <v>3590</v>
      </c>
      <c r="D285" s="14" t="s">
        <v>11</v>
      </c>
      <c r="E285" s="15">
        <v>2350</v>
      </c>
      <c r="F285" s="14" t="s">
        <v>11</v>
      </c>
    </row>
    <row r="286" spans="1:6" s="2" customFormat="1" ht="11.25" customHeight="1">
      <c r="A286" s="1" t="s">
        <v>572</v>
      </c>
      <c r="B286" s="12" t="s">
        <v>573</v>
      </c>
      <c r="C286" s="13">
        <v>3590</v>
      </c>
      <c r="D286" s="14" t="s">
        <v>11</v>
      </c>
      <c r="E286" s="15">
        <v>2350</v>
      </c>
      <c r="F286" s="14" t="s">
        <v>11</v>
      </c>
    </row>
    <row r="287" spans="1:6" s="2" customFormat="1" ht="11.25" customHeight="1">
      <c r="A287" s="1" t="s">
        <v>574</v>
      </c>
      <c r="B287" s="12" t="s">
        <v>575</v>
      </c>
      <c r="C287" s="13">
        <v>3590</v>
      </c>
      <c r="D287" s="14" t="s">
        <v>11</v>
      </c>
      <c r="E287" s="15">
        <v>2350</v>
      </c>
      <c r="F287" s="14" t="s">
        <v>11</v>
      </c>
    </row>
    <row r="288" spans="1:6" s="2" customFormat="1" ht="11.25" customHeight="1">
      <c r="A288" s="1" t="s">
        <v>576</v>
      </c>
      <c r="B288" s="12" t="s">
        <v>577</v>
      </c>
      <c r="C288" s="13">
        <v>3590</v>
      </c>
      <c r="D288" s="14" t="s">
        <v>11</v>
      </c>
      <c r="E288" s="15">
        <v>2350</v>
      </c>
      <c r="F288" s="14" t="s">
        <v>11</v>
      </c>
    </row>
    <row r="289" spans="1:6" s="2" customFormat="1" ht="11.25" customHeight="1">
      <c r="A289" s="1" t="s">
        <v>578</v>
      </c>
      <c r="B289" s="12" t="s">
        <v>579</v>
      </c>
      <c r="C289" s="13">
        <v>6900</v>
      </c>
      <c r="D289" s="14" t="s">
        <v>11</v>
      </c>
      <c r="E289" s="15">
        <v>4450</v>
      </c>
      <c r="F289" s="14" t="s">
        <v>11</v>
      </c>
    </row>
    <row r="290" spans="1:6" s="2" customFormat="1" ht="11.25" customHeight="1">
      <c r="A290" s="1" t="s">
        <v>580</v>
      </c>
      <c r="B290" s="12" t="s">
        <v>581</v>
      </c>
      <c r="C290" s="13">
        <v>6900</v>
      </c>
      <c r="D290" s="14" t="s">
        <v>11</v>
      </c>
      <c r="E290" s="15">
        <v>4450</v>
      </c>
      <c r="F290" s="14" t="s">
        <v>11</v>
      </c>
    </row>
    <row r="291" spans="1:6" s="2" customFormat="1" ht="11.25" customHeight="1">
      <c r="A291" s="1" t="s">
        <v>582</v>
      </c>
      <c r="B291" s="12" t="s">
        <v>583</v>
      </c>
      <c r="C291" s="13">
        <v>6900</v>
      </c>
      <c r="D291" s="14" t="s">
        <v>11</v>
      </c>
      <c r="E291" s="15">
        <v>4450</v>
      </c>
      <c r="F291" s="14" t="s">
        <v>11</v>
      </c>
    </row>
    <row r="292" spans="1:6" s="2" customFormat="1" ht="11.25" customHeight="1">
      <c r="A292" s="1" t="s">
        <v>584</v>
      </c>
      <c r="B292" s="12" t="s">
        <v>585</v>
      </c>
      <c r="C292" s="13">
        <v>9230</v>
      </c>
      <c r="D292" s="14" t="s">
        <v>11</v>
      </c>
      <c r="E292" s="15">
        <v>5990</v>
      </c>
      <c r="F292" s="14" t="s">
        <v>11</v>
      </c>
    </row>
    <row r="293" spans="1:6" s="2" customFormat="1" ht="11.25" customHeight="1">
      <c r="A293" s="1" t="s">
        <v>586</v>
      </c>
      <c r="B293" s="12" t="s">
        <v>587</v>
      </c>
      <c r="C293" s="13">
        <v>9230</v>
      </c>
      <c r="D293" s="14" t="s">
        <v>11</v>
      </c>
      <c r="E293" s="15">
        <v>5990</v>
      </c>
      <c r="F293" s="14" t="s">
        <v>11</v>
      </c>
    </row>
    <row r="294" spans="1:6" s="2" customFormat="1" ht="11.25" customHeight="1">
      <c r="A294" s="1" t="s">
        <v>588</v>
      </c>
      <c r="B294" s="12" t="s">
        <v>589</v>
      </c>
      <c r="C294" s="13">
        <v>9230</v>
      </c>
      <c r="D294" s="14" t="s">
        <v>11</v>
      </c>
      <c r="E294" s="15">
        <v>5990</v>
      </c>
      <c r="F294" s="14" t="s">
        <v>11</v>
      </c>
    </row>
    <row r="295" spans="1:6" s="2" customFormat="1" ht="11.25" customHeight="1">
      <c r="A295" s="1" t="s">
        <v>590</v>
      </c>
      <c r="B295" s="12" t="s">
        <v>591</v>
      </c>
      <c r="C295" s="13">
        <v>9230</v>
      </c>
      <c r="D295" s="14" t="s">
        <v>11</v>
      </c>
      <c r="E295" s="15">
        <v>5990</v>
      </c>
      <c r="F295" s="14" t="s">
        <v>11</v>
      </c>
    </row>
    <row r="296" spans="1:6" s="2" customFormat="1" ht="11.25" customHeight="1">
      <c r="A296" s="1" t="s">
        <v>592</v>
      </c>
      <c r="B296" s="12" t="s">
        <v>593</v>
      </c>
      <c r="C296" s="13">
        <v>9230</v>
      </c>
      <c r="D296" s="14" t="s">
        <v>11</v>
      </c>
      <c r="E296" s="15">
        <v>5990</v>
      </c>
      <c r="F296" s="14" t="s">
        <v>11</v>
      </c>
    </row>
    <row r="297" spans="1:6" s="2" customFormat="1" ht="11.25" customHeight="1">
      <c r="A297" s="1" t="s">
        <v>594</v>
      </c>
      <c r="B297" s="12" t="s">
        <v>595</v>
      </c>
      <c r="C297" s="13">
        <v>10790</v>
      </c>
      <c r="D297" s="14" t="s">
        <v>11</v>
      </c>
      <c r="E297" s="15">
        <v>6990</v>
      </c>
      <c r="F297" s="14" t="s">
        <v>11</v>
      </c>
    </row>
    <row r="298" spans="1:6" s="2" customFormat="1" ht="11.25" customHeight="1">
      <c r="A298" s="1" t="s">
        <v>596</v>
      </c>
      <c r="B298" s="12" t="s">
        <v>597</v>
      </c>
      <c r="C298" s="13">
        <v>10790</v>
      </c>
      <c r="D298" s="14" t="s">
        <v>11</v>
      </c>
      <c r="E298" s="15">
        <v>6990</v>
      </c>
      <c r="F298" s="14" t="s">
        <v>11</v>
      </c>
    </row>
    <row r="299" spans="1:6" s="2" customFormat="1" ht="11.25" customHeight="1">
      <c r="A299" s="1" t="s">
        <v>598</v>
      </c>
      <c r="B299" s="12" t="s">
        <v>599</v>
      </c>
      <c r="C299" s="13">
        <v>10790</v>
      </c>
      <c r="D299" s="14" t="s">
        <v>11</v>
      </c>
      <c r="E299" s="15">
        <v>6990</v>
      </c>
      <c r="F299" s="14" t="s">
        <v>11</v>
      </c>
    </row>
    <row r="300" spans="1:6" s="2" customFormat="1" ht="11.25" customHeight="1">
      <c r="A300" s="1" t="s">
        <v>600</v>
      </c>
      <c r="B300" s="12" t="s">
        <v>601</v>
      </c>
      <c r="C300" s="13">
        <v>10790</v>
      </c>
      <c r="D300" s="14" t="s">
        <v>11</v>
      </c>
      <c r="E300" s="15">
        <v>6990</v>
      </c>
      <c r="F300" s="14" t="s">
        <v>11</v>
      </c>
    </row>
    <row r="301" spans="1:6" s="2" customFormat="1" ht="11.25" customHeight="1">
      <c r="A301" s="1" t="s">
        <v>602</v>
      </c>
      <c r="B301" s="12" t="s">
        <v>603</v>
      </c>
      <c r="C301" s="13">
        <v>10790</v>
      </c>
      <c r="D301" s="14" t="s">
        <v>11</v>
      </c>
      <c r="E301" s="15">
        <v>6990</v>
      </c>
      <c r="F301" s="14" t="s">
        <v>11</v>
      </c>
    </row>
    <row r="302" spans="1:6" s="2" customFormat="1" ht="11.25" customHeight="1">
      <c r="A302" s="1" t="s">
        <v>604</v>
      </c>
      <c r="B302" s="12" t="s">
        <v>605</v>
      </c>
      <c r="C302" s="13">
        <v>10790</v>
      </c>
      <c r="D302" s="14" t="s">
        <v>11</v>
      </c>
      <c r="E302" s="15">
        <v>6990</v>
      </c>
      <c r="F302" s="14" t="s">
        <v>11</v>
      </c>
    </row>
    <row r="303" spans="1:6" s="2" customFormat="1" ht="11.25" customHeight="1">
      <c r="A303" s="1" t="s">
        <v>606</v>
      </c>
      <c r="B303" s="12" t="s">
        <v>607</v>
      </c>
      <c r="C303" s="13">
        <v>9230</v>
      </c>
      <c r="D303" s="14" t="s">
        <v>11</v>
      </c>
      <c r="E303" s="15">
        <v>5990</v>
      </c>
      <c r="F303" s="14" t="s">
        <v>11</v>
      </c>
    </row>
    <row r="304" spans="1:6" s="2" customFormat="1" ht="11.25" customHeight="1">
      <c r="A304" s="1" t="s">
        <v>608</v>
      </c>
      <c r="B304" s="12" t="s">
        <v>609</v>
      </c>
      <c r="C304" s="13">
        <v>9230</v>
      </c>
      <c r="D304" s="14" t="s">
        <v>11</v>
      </c>
      <c r="E304" s="15">
        <v>5990</v>
      </c>
      <c r="F304" s="14" t="s">
        <v>11</v>
      </c>
    </row>
    <row r="305" spans="1:6" s="2" customFormat="1" ht="11.25" customHeight="1">
      <c r="A305" s="1" t="s">
        <v>610</v>
      </c>
      <c r="B305" s="12" t="s">
        <v>611</v>
      </c>
      <c r="C305" s="13">
        <v>9230</v>
      </c>
      <c r="D305" s="14" t="s">
        <v>11</v>
      </c>
      <c r="E305" s="15">
        <v>5990</v>
      </c>
      <c r="F305" s="14" t="s">
        <v>11</v>
      </c>
    </row>
    <row r="306" spans="1:6" s="2" customFormat="1" ht="11.25" customHeight="1">
      <c r="A306" s="1" t="s">
        <v>612</v>
      </c>
      <c r="B306" s="12" t="s">
        <v>613</v>
      </c>
      <c r="C306" s="13">
        <v>9230</v>
      </c>
      <c r="D306" s="14" t="s">
        <v>11</v>
      </c>
      <c r="E306" s="15">
        <v>5990</v>
      </c>
      <c r="F306" s="14" t="s">
        <v>11</v>
      </c>
    </row>
    <row r="307" spans="1:6" s="2" customFormat="1" ht="11.25" customHeight="1">
      <c r="A307" s="1" t="s">
        <v>614</v>
      </c>
      <c r="B307" s="12" t="s">
        <v>615</v>
      </c>
      <c r="C307" s="13">
        <v>9230</v>
      </c>
      <c r="D307" s="14" t="s">
        <v>11</v>
      </c>
      <c r="E307" s="15">
        <v>5990</v>
      </c>
      <c r="F307" s="14" t="s">
        <v>11</v>
      </c>
    </row>
    <row r="308" spans="1:6" s="2" customFormat="1" ht="11.25" customHeight="1">
      <c r="A308" s="1" t="s">
        <v>616</v>
      </c>
      <c r="B308" s="12" t="s">
        <v>617</v>
      </c>
      <c r="C308" s="13">
        <v>9230</v>
      </c>
      <c r="D308" s="14" t="s">
        <v>11</v>
      </c>
      <c r="E308" s="15">
        <v>5990</v>
      </c>
      <c r="F308" s="14" t="s">
        <v>11</v>
      </c>
    </row>
    <row r="309" spans="1:6" s="2" customFormat="1" ht="11.25" customHeight="1">
      <c r="A309" s="1" t="s">
        <v>618</v>
      </c>
      <c r="B309" s="12" t="s">
        <v>619</v>
      </c>
      <c r="C309" s="13">
        <v>9230</v>
      </c>
      <c r="D309" s="14" t="s">
        <v>11</v>
      </c>
      <c r="E309" s="15">
        <v>5990</v>
      </c>
      <c r="F309" s="14" t="s">
        <v>11</v>
      </c>
    </row>
    <row r="310" spans="1:6" s="2" customFormat="1" ht="11.25" customHeight="1">
      <c r="A310" s="1" t="s">
        <v>620</v>
      </c>
      <c r="B310" s="12" t="s">
        <v>621</v>
      </c>
      <c r="C310" s="13">
        <v>9230</v>
      </c>
      <c r="D310" s="14" t="s">
        <v>11</v>
      </c>
      <c r="E310" s="15">
        <v>5990</v>
      </c>
      <c r="F310" s="14" t="s">
        <v>11</v>
      </c>
    </row>
    <row r="311" spans="1:6" s="2" customFormat="1" ht="11.25" customHeight="1">
      <c r="A311" s="1" t="s">
        <v>622</v>
      </c>
      <c r="B311" s="12" t="s">
        <v>623</v>
      </c>
      <c r="C311" s="13">
        <v>5490</v>
      </c>
      <c r="D311" s="14" t="s">
        <v>11</v>
      </c>
      <c r="E311" s="15">
        <v>3590</v>
      </c>
      <c r="F311" s="14" t="s">
        <v>11</v>
      </c>
    </row>
    <row r="312" spans="1:6" s="2" customFormat="1" ht="11.25" customHeight="1">
      <c r="A312" s="1" t="s">
        <v>624</v>
      </c>
      <c r="B312" s="12" t="s">
        <v>625</v>
      </c>
      <c r="C312" s="13">
        <v>8050</v>
      </c>
      <c r="D312" s="14" t="s">
        <v>11</v>
      </c>
      <c r="E312" s="15">
        <v>5250</v>
      </c>
      <c r="F312" s="14" t="s">
        <v>11</v>
      </c>
    </row>
    <row r="313" spans="1:6" s="2" customFormat="1" ht="11.25" customHeight="1">
      <c r="A313" s="1" t="s">
        <v>626</v>
      </c>
      <c r="B313" s="12" t="s">
        <v>627</v>
      </c>
      <c r="C313" s="13">
        <v>8050</v>
      </c>
      <c r="D313" s="14" t="s">
        <v>11</v>
      </c>
      <c r="E313" s="15">
        <v>5250</v>
      </c>
      <c r="F313" s="14" t="s">
        <v>11</v>
      </c>
    </row>
    <row r="314" spans="1:6" s="2" customFormat="1" ht="11.25" customHeight="1">
      <c r="A314" s="1" t="s">
        <v>628</v>
      </c>
      <c r="B314" s="12" t="s">
        <v>629</v>
      </c>
      <c r="C314" s="13">
        <v>8050</v>
      </c>
      <c r="D314" s="14" t="s">
        <v>11</v>
      </c>
      <c r="E314" s="15">
        <v>5250</v>
      </c>
      <c r="F314" s="14" t="s">
        <v>11</v>
      </c>
    </row>
    <row r="315" spans="1:6" s="2" customFormat="1" ht="11.25" customHeight="1">
      <c r="A315" s="1" t="s">
        <v>630</v>
      </c>
      <c r="B315" s="12" t="s">
        <v>631</v>
      </c>
      <c r="C315" s="13">
        <v>8050</v>
      </c>
      <c r="D315" s="14" t="s">
        <v>11</v>
      </c>
      <c r="E315" s="15">
        <v>5250</v>
      </c>
      <c r="F315" s="14" t="s">
        <v>11</v>
      </c>
    </row>
    <row r="316" spans="1:6" s="2" customFormat="1" ht="11.25" customHeight="1">
      <c r="A316" s="1" t="s">
        <v>632</v>
      </c>
      <c r="B316" s="12" t="s">
        <v>633</v>
      </c>
      <c r="C316" s="13">
        <v>8050</v>
      </c>
      <c r="D316" s="14" t="s">
        <v>11</v>
      </c>
      <c r="E316" s="15">
        <v>5250</v>
      </c>
      <c r="F316" s="14" t="s">
        <v>11</v>
      </c>
    </row>
    <row r="317" spans="1:6" s="2" customFormat="1" ht="11.25" customHeight="1">
      <c r="A317" s="1" t="s">
        <v>634</v>
      </c>
      <c r="B317" s="12" t="s">
        <v>635</v>
      </c>
      <c r="C317" s="13">
        <v>8050</v>
      </c>
      <c r="D317" s="14" t="s">
        <v>11</v>
      </c>
      <c r="E317" s="15">
        <v>5250</v>
      </c>
      <c r="F317" s="14" t="s">
        <v>11</v>
      </c>
    </row>
    <row r="318" spans="1:6" s="2" customFormat="1" ht="11.25" customHeight="1">
      <c r="A318" s="1" t="s">
        <v>636</v>
      </c>
      <c r="B318" s="16" t="s">
        <v>637</v>
      </c>
      <c r="C318" s="17"/>
      <c r="D318" s="17"/>
      <c r="E318" s="18"/>
      <c r="F318" s="18"/>
    </row>
    <row r="319" spans="1:6" s="2" customFormat="1" ht="11.25" customHeight="1">
      <c r="A319" s="1" t="s">
        <v>638</v>
      </c>
      <c r="B319" s="12" t="s">
        <v>639</v>
      </c>
      <c r="C319" s="13">
        <v>2990</v>
      </c>
      <c r="D319" s="14" t="s">
        <v>11</v>
      </c>
      <c r="E319" s="15">
        <v>1990</v>
      </c>
      <c r="F319" s="14" t="s">
        <v>11</v>
      </c>
    </row>
    <row r="320" spans="1:6" s="2" customFormat="1" ht="11.25" customHeight="1">
      <c r="A320" s="1" t="s">
        <v>640</v>
      </c>
      <c r="B320" s="12" t="s">
        <v>641</v>
      </c>
      <c r="C320" s="13">
        <v>2990</v>
      </c>
      <c r="D320" s="14" t="s">
        <v>11</v>
      </c>
      <c r="E320" s="15">
        <v>1990</v>
      </c>
      <c r="F320" s="14" t="s">
        <v>11</v>
      </c>
    </row>
    <row r="321" spans="1:6" s="2" customFormat="1" ht="11.25" customHeight="1">
      <c r="A321" s="1" t="s">
        <v>642</v>
      </c>
      <c r="B321" s="12" t="s">
        <v>643</v>
      </c>
      <c r="C321" s="13">
        <v>2990</v>
      </c>
      <c r="D321" s="14" t="s">
        <v>11</v>
      </c>
      <c r="E321" s="15">
        <v>1990</v>
      </c>
      <c r="F321" s="14" t="s">
        <v>11</v>
      </c>
    </row>
    <row r="322" spans="1:6" s="2" customFormat="1" ht="11.25" customHeight="1">
      <c r="A322" s="1" t="s">
        <v>644</v>
      </c>
      <c r="B322" s="12" t="s">
        <v>645</v>
      </c>
      <c r="C322" s="13">
        <v>2990</v>
      </c>
      <c r="D322" s="14" t="s">
        <v>11</v>
      </c>
      <c r="E322" s="15">
        <v>1990</v>
      </c>
      <c r="F322" s="14" t="s">
        <v>11</v>
      </c>
    </row>
    <row r="323" spans="1:6" s="2" customFormat="1" ht="11.25" customHeight="1">
      <c r="A323" s="1" t="s">
        <v>646</v>
      </c>
      <c r="B323" s="12" t="s">
        <v>647</v>
      </c>
      <c r="C323" s="13">
        <v>2990</v>
      </c>
      <c r="D323" s="14" t="s">
        <v>11</v>
      </c>
      <c r="E323" s="15">
        <v>1990</v>
      </c>
      <c r="F323" s="14" t="s">
        <v>11</v>
      </c>
    </row>
    <row r="324" spans="1:6" s="2" customFormat="1" ht="11.25" customHeight="1">
      <c r="A324" s="1" t="s">
        <v>648</v>
      </c>
      <c r="B324" s="12" t="s">
        <v>649</v>
      </c>
      <c r="C324" s="13">
        <v>2290</v>
      </c>
      <c r="D324" s="14" t="s">
        <v>11</v>
      </c>
      <c r="E324" s="15">
        <v>1990</v>
      </c>
      <c r="F324" s="14" t="s">
        <v>11</v>
      </c>
    </row>
    <row r="325" spans="1:6" s="2" customFormat="1" ht="11.25" customHeight="1">
      <c r="A325" s="1" t="s">
        <v>650</v>
      </c>
      <c r="B325" s="12" t="s">
        <v>651</v>
      </c>
      <c r="C325" s="13">
        <v>2990</v>
      </c>
      <c r="D325" s="14" t="s">
        <v>11</v>
      </c>
      <c r="E325" s="15">
        <v>1990</v>
      </c>
      <c r="F325" s="14" t="s">
        <v>11</v>
      </c>
    </row>
    <row r="326" spans="1:6" s="2" customFormat="1" ht="11.25" customHeight="1">
      <c r="A326" s="1" t="s">
        <v>652</v>
      </c>
      <c r="B326" s="12" t="s">
        <v>653</v>
      </c>
      <c r="C326" s="13">
        <v>2990</v>
      </c>
      <c r="D326" s="14" t="s">
        <v>11</v>
      </c>
      <c r="E326" s="15">
        <v>1990</v>
      </c>
      <c r="F326" s="14" t="s">
        <v>11</v>
      </c>
    </row>
    <row r="327" spans="1:6" s="2" customFormat="1" ht="11.25" customHeight="1">
      <c r="A327" s="1" t="s">
        <v>654</v>
      </c>
      <c r="B327" s="12" t="s">
        <v>655</v>
      </c>
      <c r="C327" s="13">
        <v>2990</v>
      </c>
      <c r="D327" s="14" t="s">
        <v>11</v>
      </c>
      <c r="E327" s="15">
        <v>1990</v>
      </c>
      <c r="F327" s="14" t="s">
        <v>11</v>
      </c>
    </row>
    <row r="328" spans="1:6" s="2" customFormat="1" ht="11.25" customHeight="1">
      <c r="A328" s="1" t="s">
        <v>656</v>
      </c>
      <c r="B328" s="12" t="s">
        <v>657</v>
      </c>
      <c r="C328" s="13">
        <v>3990</v>
      </c>
      <c r="D328" s="14" t="s">
        <v>11</v>
      </c>
      <c r="E328" s="15">
        <v>2590</v>
      </c>
      <c r="F328" s="14" t="s">
        <v>11</v>
      </c>
    </row>
    <row r="329" spans="1:6" s="2" customFormat="1" ht="11.25" customHeight="1">
      <c r="A329" s="1" t="s">
        <v>658</v>
      </c>
      <c r="B329" s="12" t="s">
        <v>659</v>
      </c>
      <c r="C329" s="13">
        <v>3990</v>
      </c>
      <c r="D329" s="14" t="s">
        <v>11</v>
      </c>
      <c r="E329" s="15">
        <v>2590</v>
      </c>
      <c r="F329" s="14" t="s">
        <v>11</v>
      </c>
    </row>
    <row r="330" spans="1:6" s="2" customFormat="1" ht="11.25" customHeight="1">
      <c r="A330" s="1" t="s">
        <v>660</v>
      </c>
      <c r="B330" s="12" t="s">
        <v>661</v>
      </c>
      <c r="C330" s="13">
        <v>3990</v>
      </c>
      <c r="D330" s="14" t="s">
        <v>11</v>
      </c>
      <c r="E330" s="15">
        <v>2590</v>
      </c>
      <c r="F330" s="14" t="s">
        <v>11</v>
      </c>
    </row>
    <row r="331" spans="1:6" s="2" customFormat="1" ht="11.25" customHeight="1">
      <c r="A331" s="1" t="s">
        <v>662</v>
      </c>
      <c r="B331" s="12" t="s">
        <v>663</v>
      </c>
      <c r="C331" s="13">
        <v>3990</v>
      </c>
      <c r="D331" s="14" t="s">
        <v>11</v>
      </c>
      <c r="E331" s="15">
        <v>2590</v>
      </c>
      <c r="F331" s="14" t="s">
        <v>11</v>
      </c>
    </row>
    <row r="332" spans="1:6" s="2" customFormat="1" ht="11.25" customHeight="1">
      <c r="A332" s="1" t="s">
        <v>664</v>
      </c>
      <c r="B332" s="12" t="s">
        <v>665</v>
      </c>
      <c r="C332" s="13">
        <v>3990</v>
      </c>
      <c r="D332" s="14" t="s">
        <v>11</v>
      </c>
      <c r="E332" s="15">
        <v>2590</v>
      </c>
      <c r="F332" s="14" t="s">
        <v>11</v>
      </c>
    </row>
    <row r="333" spans="1:6" s="2" customFormat="1" ht="11.25" customHeight="1">
      <c r="A333" s="1" t="s">
        <v>666</v>
      </c>
      <c r="B333" s="12" t="s">
        <v>667</v>
      </c>
      <c r="C333" s="13">
        <v>3990</v>
      </c>
      <c r="D333" s="14" t="s">
        <v>11</v>
      </c>
      <c r="E333" s="15">
        <v>2590</v>
      </c>
      <c r="F333" s="14" t="s">
        <v>11</v>
      </c>
    </row>
    <row r="334" spans="1:6" s="2" customFormat="1" ht="11.25" customHeight="1">
      <c r="A334" s="1" t="s">
        <v>668</v>
      </c>
      <c r="B334" s="12" t="s">
        <v>669</v>
      </c>
      <c r="C334" s="13">
        <v>3990</v>
      </c>
      <c r="D334" s="14" t="s">
        <v>11</v>
      </c>
      <c r="E334" s="15">
        <v>2590</v>
      </c>
      <c r="F334" s="14" t="s">
        <v>11</v>
      </c>
    </row>
    <row r="335" spans="1:6" s="2" customFormat="1" ht="11.25" customHeight="1">
      <c r="A335" s="1" t="s">
        <v>670</v>
      </c>
      <c r="B335" s="12" t="s">
        <v>671</v>
      </c>
      <c r="C335" s="13">
        <v>1990</v>
      </c>
      <c r="D335" s="14" t="s">
        <v>11</v>
      </c>
      <c r="E335" s="15">
        <v>1290</v>
      </c>
      <c r="F335" s="14" t="s">
        <v>11</v>
      </c>
    </row>
    <row r="336" spans="1:6" s="2" customFormat="1" ht="11.25" customHeight="1">
      <c r="A336" s="1" t="s">
        <v>672</v>
      </c>
      <c r="B336" s="12" t="s">
        <v>673</v>
      </c>
      <c r="C336" s="13">
        <v>1990</v>
      </c>
      <c r="D336" s="14" t="s">
        <v>11</v>
      </c>
      <c r="E336" s="15">
        <v>1290</v>
      </c>
      <c r="F336" s="14" t="s">
        <v>11</v>
      </c>
    </row>
    <row r="337" spans="1:6" s="2" customFormat="1" ht="11.25" customHeight="1">
      <c r="A337" s="1" t="s">
        <v>674</v>
      </c>
      <c r="B337" s="12" t="s">
        <v>675</v>
      </c>
      <c r="C337" s="13">
        <v>1990</v>
      </c>
      <c r="D337" s="14" t="s">
        <v>11</v>
      </c>
      <c r="E337" s="15">
        <v>1290</v>
      </c>
      <c r="F337" s="14" t="s">
        <v>11</v>
      </c>
    </row>
    <row r="338" spans="1:6" s="2" customFormat="1" ht="11.25" customHeight="1">
      <c r="A338" s="1" t="s">
        <v>676</v>
      </c>
      <c r="B338" s="12" t="s">
        <v>677</v>
      </c>
      <c r="C338" s="13">
        <v>1990</v>
      </c>
      <c r="D338" s="14" t="s">
        <v>11</v>
      </c>
      <c r="E338" s="15">
        <v>1290</v>
      </c>
      <c r="F338" s="14" t="s">
        <v>11</v>
      </c>
    </row>
    <row r="339" spans="1:6" s="2" customFormat="1" ht="11.25" customHeight="1">
      <c r="A339" s="1" t="s">
        <v>678</v>
      </c>
      <c r="B339" s="12" t="s">
        <v>679</v>
      </c>
      <c r="C339" s="13">
        <v>1990</v>
      </c>
      <c r="D339" s="14" t="s">
        <v>11</v>
      </c>
      <c r="E339" s="15">
        <v>1290</v>
      </c>
      <c r="F339" s="14" t="s">
        <v>11</v>
      </c>
    </row>
    <row r="340" spans="1:6" s="2" customFormat="1" ht="11.25" customHeight="1">
      <c r="A340" s="1" t="s">
        <v>680</v>
      </c>
      <c r="B340" s="12" t="s">
        <v>681</v>
      </c>
      <c r="C340" s="13">
        <v>2490</v>
      </c>
      <c r="D340" s="14" t="s">
        <v>11</v>
      </c>
      <c r="E340" s="15">
        <v>1620</v>
      </c>
      <c r="F340" s="14" t="s">
        <v>11</v>
      </c>
    </row>
    <row r="341" spans="1:6" s="2" customFormat="1" ht="11.25" customHeight="1">
      <c r="A341" s="1" t="s">
        <v>682</v>
      </c>
      <c r="B341" s="12" t="s">
        <v>683</v>
      </c>
      <c r="C341" s="13">
        <v>2490</v>
      </c>
      <c r="D341" s="14" t="s">
        <v>11</v>
      </c>
      <c r="E341" s="15">
        <v>1620</v>
      </c>
      <c r="F341" s="14" t="s">
        <v>11</v>
      </c>
    </row>
    <row r="342" spans="1:6" s="2" customFormat="1" ht="11.25" customHeight="1">
      <c r="A342" s="1" t="s">
        <v>684</v>
      </c>
      <c r="B342" s="12" t="s">
        <v>685</v>
      </c>
      <c r="C342" s="13">
        <v>2490</v>
      </c>
      <c r="D342" s="14" t="s">
        <v>11</v>
      </c>
      <c r="E342" s="15">
        <v>1620</v>
      </c>
      <c r="F342" s="14" t="s">
        <v>11</v>
      </c>
    </row>
    <row r="343" spans="1:6" s="2" customFormat="1" ht="11.25" customHeight="1">
      <c r="A343" s="1" t="s">
        <v>686</v>
      </c>
      <c r="B343" s="12" t="s">
        <v>687</v>
      </c>
      <c r="C343" s="13">
        <v>2490</v>
      </c>
      <c r="D343" s="14" t="s">
        <v>11</v>
      </c>
      <c r="E343" s="15">
        <v>1620</v>
      </c>
      <c r="F343" s="14" t="s">
        <v>11</v>
      </c>
    </row>
    <row r="344" spans="1:6" s="2" customFormat="1" ht="11.25" customHeight="1">
      <c r="A344" s="1" t="s">
        <v>688</v>
      </c>
      <c r="B344" s="12" t="s">
        <v>689</v>
      </c>
      <c r="C344" s="13">
        <v>2490</v>
      </c>
      <c r="D344" s="14" t="s">
        <v>11</v>
      </c>
      <c r="E344" s="15">
        <v>1620</v>
      </c>
      <c r="F344" s="14" t="s">
        <v>11</v>
      </c>
    </row>
    <row r="345" spans="1:6" s="2" customFormat="1" ht="11.25" customHeight="1">
      <c r="A345" s="1" t="s">
        <v>690</v>
      </c>
      <c r="B345" s="12" t="s">
        <v>691</v>
      </c>
      <c r="C345" s="13">
        <v>2490</v>
      </c>
      <c r="D345" s="14" t="s">
        <v>11</v>
      </c>
      <c r="E345" s="15">
        <v>1620</v>
      </c>
      <c r="F345" s="14" t="s">
        <v>11</v>
      </c>
    </row>
    <row r="346" spans="1:6" s="2" customFormat="1" ht="11.25" customHeight="1">
      <c r="A346" s="1" t="s">
        <v>692</v>
      </c>
      <c r="B346" s="12" t="s">
        <v>693</v>
      </c>
      <c r="C346" s="13">
        <v>2490</v>
      </c>
      <c r="D346" s="14" t="s">
        <v>11</v>
      </c>
      <c r="E346" s="15">
        <v>1620</v>
      </c>
      <c r="F346" s="14" t="s">
        <v>11</v>
      </c>
    </row>
    <row r="347" spans="1:6" s="2" customFormat="1" ht="11.25" customHeight="1">
      <c r="A347" s="1" t="s">
        <v>694</v>
      </c>
      <c r="B347" s="12" t="s">
        <v>695</v>
      </c>
      <c r="C347" s="13">
        <v>1550</v>
      </c>
      <c r="D347" s="14" t="s">
        <v>11</v>
      </c>
      <c r="E347" s="15">
        <v>990</v>
      </c>
      <c r="F347" s="14" t="s">
        <v>11</v>
      </c>
    </row>
    <row r="348" spans="1:6" s="2" customFormat="1" ht="11.25" customHeight="1">
      <c r="A348" s="1" t="s">
        <v>696</v>
      </c>
      <c r="B348" s="12" t="s">
        <v>697</v>
      </c>
      <c r="C348" s="13">
        <v>1550</v>
      </c>
      <c r="D348" s="14" t="s">
        <v>11</v>
      </c>
      <c r="E348" s="15">
        <v>990</v>
      </c>
      <c r="F348" s="14" t="s">
        <v>11</v>
      </c>
    </row>
    <row r="349" spans="1:6" s="2" customFormat="1" ht="11.25" customHeight="1">
      <c r="A349" s="1" t="s">
        <v>698</v>
      </c>
      <c r="B349" s="12" t="s">
        <v>699</v>
      </c>
      <c r="C349" s="13">
        <v>1650</v>
      </c>
      <c r="D349" s="14" t="s">
        <v>11</v>
      </c>
      <c r="E349" s="15">
        <v>1090</v>
      </c>
      <c r="F349" s="14" t="s">
        <v>11</v>
      </c>
    </row>
    <row r="350" spans="1:6" s="2" customFormat="1" ht="11.25" customHeight="1">
      <c r="A350" s="1" t="s">
        <v>700</v>
      </c>
      <c r="B350" s="12" t="s">
        <v>701</v>
      </c>
      <c r="C350" s="13">
        <v>1650</v>
      </c>
      <c r="D350" s="14" t="s">
        <v>11</v>
      </c>
      <c r="E350" s="15">
        <v>1090</v>
      </c>
      <c r="F350" s="14" t="s">
        <v>11</v>
      </c>
    </row>
    <row r="351" spans="1:6" s="2" customFormat="1" ht="11.25" customHeight="1">
      <c r="A351" s="1" t="s">
        <v>702</v>
      </c>
      <c r="B351" s="12" t="s">
        <v>703</v>
      </c>
      <c r="C351" s="13">
        <v>1650</v>
      </c>
      <c r="D351" s="14" t="s">
        <v>11</v>
      </c>
      <c r="E351" s="15">
        <v>1090</v>
      </c>
      <c r="F351" s="14" t="s">
        <v>11</v>
      </c>
    </row>
    <row r="352" spans="1:6" s="2" customFormat="1" ht="11.25" customHeight="1">
      <c r="A352" s="1" t="s">
        <v>704</v>
      </c>
      <c r="B352" s="12" t="s">
        <v>705</v>
      </c>
      <c r="C352" s="13">
        <v>1650</v>
      </c>
      <c r="D352" s="14" t="s">
        <v>11</v>
      </c>
      <c r="E352" s="15">
        <v>1090</v>
      </c>
      <c r="F352" s="14" t="s">
        <v>11</v>
      </c>
    </row>
    <row r="353" spans="1:6" s="2" customFormat="1" ht="11.25" customHeight="1">
      <c r="A353" s="1" t="s">
        <v>706</v>
      </c>
      <c r="B353" s="12" t="s">
        <v>707</v>
      </c>
      <c r="C353" s="13">
        <v>1650</v>
      </c>
      <c r="D353" s="14" t="s">
        <v>11</v>
      </c>
      <c r="E353" s="15">
        <v>1090</v>
      </c>
      <c r="F353" s="14" t="s">
        <v>11</v>
      </c>
    </row>
    <row r="354" spans="1:6" s="2" customFormat="1" ht="11.25" customHeight="1">
      <c r="A354" s="1" t="s">
        <v>708</v>
      </c>
      <c r="B354" s="16" t="s">
        <v>709</v>
      </c>
      <c r="C354" s="17"/>
      <c r="D354" s="17"/>
      <c r="E354" s="18"/>
      <c r="F354" s="18"/>
    </row>
    <row r="355" spans="1:6" s="2" customFormat="1" ht="11.25" customHeight="1">
      <c r="A355" s="1" t="s">
        <v>710</v>
      </c>
      <c r="B355" s="12" t="s">
        <v>711</v>
      </c>
      <c r="C355" s="13">
        <v>6450</v>
      </c>
      <c r="D355" s="14" t="s">
        <v>11</v>
      </c>
      <c r="E355" s="15">
        <v>4190</v>
      </c>
      <c r="F355" s="14" t="s">
        <v>11</v>
      </c>
    </row>
    <row r="356" spans="1:6" s="2" customFormat="1" ht="11.25" customHeight="1">
      <c r="A356" s="1" t="s">
        <v>712</v>
      </c>
      <c r="B356" s="12" t="s">
        <v>713</v>
      </c>
      <c r="C356" s="13">
        <v>6450</v>
      </c>
      <c r="D356" s="14" t="s">
        <v>11</v>
      </c>
      <c r="E356" s="15">
        <v>4190</v>
      </c>
      <c r="F356" s="14" t="s">
        <v>11</v>
      </c>
    </row>
    <row r="357" spans="1:6" s="2" customFormat="1" ht="11.25" customHeight="1">
      <c r="A357" s="1" t="s">
        <v>714</v>
      </c>
      <c r="B357" s="12" t="s">
        <v>715</v>
      </c>
      <c r="C357" s="13">
        <v>6450</v>
      </c>
      <c r="D357" s="14" t="s">
        <v>11</v>
      </c>
      <c r="E357" s="15">
        <v>4190</v>
      </c>
      <c r="F357" s="14" t="s">
        <v>11</v>
      </c>
    </row>
    <row r="358" spans="1:6" s="2" customFormat="1" ht="11.25" customHeight="1">
      <c r="A358" s="1" t="s">
        <v>716</v>
      </c>
      <c r="B358" s="12" t="s">
        <v>717</v>
      </c>
      <c r="C358" s="13">
        <v>6450</v>
      </c>
      <c r="D358" s="14" t="s">
        <v>11</v>
      </c>
      <c r="E358" s="15">
        <v>4190</v>
      </c>
      <c r="F358" s="14" t="s">
        <v>11</v>
      </c>
    </row>
    <row r="359" spans="1:6" s="2" customFormat="1" ht="11.25" customHeight="1">
      <c r="A359" s="1" t="s">
        <v>718</v>
      </c>
      <c r="B359" s="12" t="s">
        <v>719</v>
      </c>
      <c r="C359" s="13">
        <v>6450</v>
      </c>
      <c r="D359" s="14" t="s">
        <v>11</v>
      </c>
      <c r="E359" s="15">
        <v>4190</v>
      </c>
      <c r="F359" s="14" t="s">
        <v>11</v>
      </c>
    </row>
    <row r="360" spans="1:6" s="2" customFormat="1" ht="11.25" customHeight="1">
      <c r="A360" s="1" t="s">
        <v>720</v>
      </c>
      <c r="B360" s="12" t="s">
        <v>721</v>
      </c>
      <c r="C360" s="13">
        <v>6450</v>
      </c>
      <c r="D360" s="14" t="s">
        <v>11</v>
      </c>
      <c r="E360" s="15">
        <v>4190</v>
      </c>
      <c r="F360" s="14" t="s">
        <v>11</v>
      </c>
    </row>
    <row r="361" spans="1:6" s="2" customFormat="1" ht="11.25" customHeight="1">
      <c r="A361" s="1" t="s">
        <v>722</v>
      </c>
      <c r="B361" s="12" t="s">
        <v>723</v>
      </c>
      <c r="C361" s="13">
        <v>6450</v>
      </c>
      <c r="D361" s="14" t="s">
        <v>11</v>
      </c>
      <c r="E361" s="15">
        <v>4190</v>
      </c>
      <c r="F361" s="14" t="s">
        <v>11</v>
      </c>
    </row>
    <row r="362" spans="1:6" s="2" customFormat="1" ht="11.25" customHeight="1">
      <c r="A362" s="1" t="s">
        <v>724</v>
      </c>
      <c r="B362" s="12" t="s">
        <v>725</v>
      </c>
      <c r="C362" s="13">
        <v>6450</v>
      </c>
      <c r="D362" s="14" t="s">
        <v>11</v>
      </c>
      <c r="E362" s="15">
        <v>4190</v>
      </c>
      <c r="F362" s="14" t="s">
        <v>11</v>
      </c>
    </row>
    <row r="363" spans="1:6" s="2" customFormat="1" ht="11.25" customHeight="1">
      <c r="A363" s="1" t="s">
        <v>726</v>
      </c>
      <c r="B363" s="12" t="s">
        <v>727</v>
      </c>
      <c r="C363" s="13">
        <v>6450</v>
      </c>
      <c r="D363" s="14" t="s">
        <v>11</v>
      </c>
      <c r="E363" s="15">
        <v>4190</v>
      </c>
      <c r="F363" s="14" t="s">
        <v>11</v>
      </c>
    </row>
    <row r="364" spans="1:6" s="2" customFormat="1" ht="11.25" customHeight="1">
      <c r="A364" s="1" t="s">
        <v>728</v>
      </c>
      <c r="B364" s="12" t="s">
        <v>729</v>
      </c>
      <c r="C364" s="13">
        <v>6450</v>
      </c>
      <c r="D364" s="14" t="s">
        <v>11</v>
      </c>
      <c r="E364" s="15">
        <v>4190</v>
      </c>
      <c r="F364" s="14" t="s">
        <v>11</v>
      </c>
    </row>
    <row r="365" spans="1:6" s="2" customFormat="1" ht="11.25" customHeight="1">
      <c r="A365" s="1" t="s">
        <v>730</v>
      </c>
      <c r="B365" s="12" t="s">
        <v>731</v>
      </c>
      <c r="C365" s="13">
        <v>6450</v>
      </c>
      <c r="D365" s="14" t="s">
        <v>11</v>
      </c>
      <c r="E365" s="15">
        <v>4190</v>
      </c>
      <c r="F365" s="14" t="s">
        <v>11</v>
      </c>
    </row>
    <row r="366" spans="1:6" s="2" customFormat="1" ht="11.25" customHeight="1">
      <c r="A366" s="1" t="s">
        <v>732</v>
      </c>
      <c r="B366" s="12" t="s">
        <v>733</v>
      </c>
      <c r="C366" s="13">
        <v>5350</v>
      </c>
      <c r="D366" s="14" t="s">
        <v>11</v>
      </c>
      <c r="E366" s="15">
        <v>3490</v>
      </c>
      <c r="F366" s="14" t="s">
        <v>11</v>
      </c>
    </row>
    <row r="367" spans="1:6" s="2" customFormat="1" ht="11.25" customHeight="1">
      <c r="A367" s="1" t="s">
        <v>734</v>
      </c>
      <c r="B367" s="12" t="s">
        <v>735</v>
      </c>
      <c r="C367" s="13">
        <v>4590</v>
      </c>
      <c r="D367" s="14" t="s">
        <v>11</v>
      </c>
      <c r="E367" s="15">
        <v>2990</v>
      </c>
      <c r="F367" s="14" t="s">
        <v>11</v>
      </c>
    </row>
    <row r="368" spans="1:6" s="2" customFormat="1" ht="11.25" customHeight="1">
      <c r="A368" s="1" t="s">
        <v>736</v>
      </c>
      <c r="B368" s="12" t="s">
        <v>737</v>
      </c>
      <c r="C368" s="13">
        <v>4590</v>
      </c>
      <c r="D368" s="14" t="s">
        <v>11</v>
      </c>
      <c r="E368" s="15">
        <v>2990</v>
      </c>
      <c r="F368" s="14" t="s">
        <v>11</v>
      </c>
    </row>
    <row r="369" spans="1:6" s="2" customFormat="1" ht="11.25" customHeight="1">
      <c r="A369" s="1" t="s">
        <v>738</v>
      </c>
      <c r="B369" s="12" t="s">
        <v>739</v>
      </c>
      <c r="C369" s="13">
        <v>4590</v>
      </c>
      <c r="D369" s="14" t="s">
        <v>11</v>
      </c>
      <c r="E369" s="15">
        <v>2990</v>
      </c>
      <c r="F369" s="14" t="s">
        <v>11</v>
      </c>
    </row>
    <row r="370" spans="1:6" s="2" customFormat="1" ht="11.25" customHeight="1">
      <c r="A370" s="1" t="s">
        <v>740</v>
      </c>
      <c r="B370" s="12" t="s">
        <v>741</v>
      </c>
      <c r="C370" s="13">
        <v>4590</v>
      </c>
      <c r="D370" s="14" t="s">
        <v>11</v>
      </c>
      <c r="E370" s="15">
        <v>2990</v>
      </c>
      <c r="F370" s="14" t="s">
        <v>11</v>
      </c>
    </row>
    <row r="371" spans="1:6" s="2" customFormat="1" ht="11.25" customHeight="1">
      <c r="A371" s="1" t="s">
        <v>742</v>
      </c>
      <c r="B371" s="12" t="s">
        <v>743</v>
      </c>
      <c r="C371" s="13">
        <v>5290</v>
      </c>
      <c r="D371" s="14" t="s">
        <v>11</v>
      </c>
      <c r="E371" s="15">
        <v>3450</v>
      </c>
      <c r="F371" s="14" t="s">
        <v>11</v>
      </c>
    </row>
    <row r="372" spans="1:6" s="2" customFormat="1" ht="11.25" customHeight="1">
      <c r="A372" s="1" t="s">
        <v>744</v>
      </c>
      <c r="B372" s="12" t="s">
        <v>745</v>
      </c>
      <c r="C372" s="13">
        <v>5290</v>
      </c>
      <c r="D372" s="14" t="s">
        <v>11</v>
      </c>
      <c r="E372" s="15">
        <v>3450</v>
      </c>
      <c r="F372" s="14" t="s">
        <v>11</v>
      </c>
    </row>
    <row r="373" spans="1:6" s="2" customFormat="1" ht="11.25" customHeight="1">
      <c r="A373" s="1" t="s">
        <v>746</v>
      </c>
      <c r="B373" s="12" t="s">
        <v>747</v>
      </c>
      <c r="C373" s="13">
        <v>5290</v>
      </c>
      <c r="D373" s="14" t="s">
        <v>11</v>
      </c>
      <c r="E373" s="15">
        <v>3450</v>
      </c>
      <c r="F373" s="14" t="s">
        <v>11</v>
      </c>
    </row>
    <row r="374" spans="1:6" s="2" customFormat="1" ht="11.25" customHeight="1">
      <c r="A374" s="1" t="s">
        <v>748</v>
      </c>
      <c r="B374" s="12" t="s">
        <v>749</v>
      </c>
      <c r="C374" s="13">
        <v>2550</v>
      </c>
      <c r="D374" s="14" t="s">
        <v>11</v>
      </c>
      <c r="E374" s="15">
        <v>1650</v>
      </c>
      <c r="F374" s="14" t="s">
        <v>11</v>
      </c>
    </row>
    <row r="375" spans="1:6" s="2" customFormat="1" ht="11.25" customHeight="1">
      <c r="A375" s="1" t="s">
        <v>750</v>
      </c>
      <c r="B375" s="12" t="s">
        <v>751</v>
      </c>
      <c r="C375" s="13">
        <v>2550</v>
      </c>
      <c r="D375" s="14" t="s">
        <v>11</v>
      </c>
      <c r="E375" s="15">
        <v>1650</v>
      </c>
      <c r="F375" s="14" t="s">
        <v>11</v>
      </c>
    </row>
    <row r="376" spans="1:6" s="2" customFormat="1" ht="11.25" customHeight="1">
      <c r="A376" s="1" t="s">
        <v>752</v>
      </c>
      <c r="B376" s="12" t="s">
        <v>753</v>
      </c>
      <c r="C376" s="13">
        <v>2190</v>
      </c>
      <c r="D376" s="14" t="s">
        <v>11</v>
      </c>
      <c r="E376" s="15">
        <v>1450</v>
      </c>
      <c r="F376" s="14" t="s">
        <v>11</v>
      </c>
    </row>
    <row r="377" spans="1:6" s="2" customFormat="1" ht="11.25" customHeight="1">
      <c r="A377" s="1" t="s">
        <v>754</v>
      </c>
      <c r="B377" s="12" t="s">
        <v>755</v>
      </c>
      <c r="C377" s="13">
        <v>2190</v>
      </c>
      <c r="D377" s="14" t="s">
        <v>11</v>
      </c>
      <c r="E377" s="15">
        <v>1450</v>
      </c>
      <c r="F377" s="14" t="s">
        <v>11</v>
      </c>
    </row>
    <row r="378" spans="1:6" s="2" customFormat="1" ht="11.25" customHeight="1">
      <c r="A378" s="1" t="s">
        <v>756</v>
      </c>
      <c r="B378" s="12" t="s">
        <v>757</v>
      </c>
      <c r="C378" s="13">
        <v>2190</v>
      </c>
      <c r="D378" s="14" t="s">
        <v>11</v>
      </c>
      <c r="E378" s="15">
        <v>1450</v>
      </c>
      <c r="F378" s="14" t="s">
        <v>11</v>
      </c>
    </row>
    <row r="379" spans="1:6" s="2" customFormat="1" ht="11.25" customHeight="1">
      <c r="A379" s="1" t="s">
        <v>758</v>
      </c>
      <c r="B379" s="12" t="s">
        <v>759</v>
      </c>
      <c r="C379" s="13">
        <v>2190</v>
      </c>
      <c r="D379" s="14" t="s">
        <v>11</v>
      </c>
      <c r="E379" s="15">
        <v>1450</v>
      </c>
      <c r="F379" s="14" t="s">
        <v>11</v>
      </c>
    </row>
    <row r="380" spans="1:6" s="2" customFormat="1" ht="11.25" customHeight="1">
      <c r="A380" s="1" t="s">
        <v>760</v>
      </c>
      <c r="B380" s="12" t="s">
        <v>761</v>
      </c>
      <c r="C380" s="13">
        <v>2190</v>
      </c>
      <c r="D380" s="14" t="s">
        <v>11</v>
      </c>
      <c r="E380" s="15">
        <v>1450</v>
      </c>
      <c r="F380" s="14" t="s">
        <v>11</v>
      </c>
    </row>
    <row r="381" spans="1:6" s="2" customFormat="1" ht="11.25" customHeight="1">
      <c r="A381" s="1" t="s">
        <v>762</v>
      </c>
      <c r="B381" s="12" t="s">
        <v>763</v>
      </c>
      <c r="C381" s="13">
        <v>2190</v>
      </c>
      <c r="D381" s="14" t="s">
        <v>11</v>
      </c>
      <c r="E381" s="15">
        <v>1450</v>
      </c>
      <c r="F381" s="14" t="s">
        <v>11</v>
      </c>
    </row>
    <row r="382" spans="1:6" s="2" customFormat="1" ht="11.25" customHeight="1">
      <c r="A382" s="1" t="s">
        <v>764</v>
      </c>
      <c r="B382" s="12" t="s">
        <v>765</v>
      </c>
      <c r="C382" s="13">
        <v>2650</v>
      </c>
      <c r="D382" s="14" t="s">
        <v>11</v>
      </c>
      <c r="E382" s="15">
        <v>1720</v>
      </c>
      <c r="F382" s="14" t="s">
        <v>11</v>
      </c>
    </row>
    <row r="383" spans="1:6" s="2" customFormat="1" ht="11.25" customHeight="1">
      <c r="A383" s="1" t="s">
        <v>766</v>
      </c>
      <c r="B383" s="12" t="s">
        <v>767</v>
      </c>
      <c r="C383" s="13">
        <v>2650</v>
      </c>
      <c r="D383" s="14" t="s">
        <v>11</v>
      </c>
      <c r="E383" s="15">
        <v>1720</v>
      </c>
      <c r="F383" s="14" t="s">
        <v>11</v>
      </c>
    </row>
    <row r="384" spans="1:6" s="2" customFormat="1" ht="11.25" customHeight="1">
      <c r="A384" s="1" t="s">
        <v>768</v>
      </c>
      <c r="B384" s="12" t="s">
        <v>769</v>
      </c>
      <c r="C384" s="13">
        <v>2650</v>
      </c>
      <c r="D384" s="14" t="s">
        <v>11</v>
      </c>
      <c r="E384" s="15">
        <v>1720</v>
      </c>
      <c r="F384" s="14" t="s">
        <v>11</v>
      </c>
    </row>
    <row r="385" spans="1:6" s="2" customFormat="1" ht="11.25" customHeight="1">
      <c r="A385" s="1" t="s">
        <v>770</v>
      </c>
      <c r="B385" s="12" t="s">
        <v>771</v>
      </c>
      <c r="C385" s="13">
        <v>2650</v>
      </c>
      <c r="D385" s="14" t="s">
        <v>11</v>
      </c>
      <c r="E385" s="15">
        <v>1720</v>
      </c>
      <c r="F385" s="14" t="s">
        <v>11</v>
      </c>
    </row>
    <row r="386" spans="1:6" s="2" customFormat="1" ht="11.25" customHeight="1">
      <c r="A386" s="1" t="s">
        <v>772</v>
      </c>
      <c r="B386" s="12" t="s">
        <v>773</v>
      </c>
      <c r="C386" s="13">
        <v>2750</v>
      </c>
      <c r="D386" s="14" t="s">
        <v>11</v>
      </c>
      <c r="E386" s="15">
        <v>1790</v>
      </c>
      <c r="F386" s="14" t="s">
        <v>11</v>
      </c>
    </row>
    <row r="387" spans="1:6" s="2" customFormat="1" ht="11.25" customHeight="1">
      <c r="A387" s="1" t="s">
        <v>774</v>
      </c>
      <c r="B387" s="12" t="s">
        <v>775</v>
      </c>
      <c r="C387" s="13">
        <v>2750</v>
      </c>
      <c r="D387" s="14" t="s">
        <v>11</v>
      </c>
      <c r="E387" s="15">
        <v>1790</v>
      </c>
      <c r="F387" s="14" t="s">
        <v>11</v>
      </c>
    </row>
    <row r="388" spans="1:6" s="2" customFormat="1" ht="11.25" customHeight="1">
      <c r="A388" s="1" t="s">
        <v>776</v>
      </c>
      <c r="B388" s="12" t="s">
        <v>777</v>
      </c>
      <c r="C388" s="13">
        <v>2850</v>
      </c>
      <c r="D388" s="14" t="s">
        <v>11</v>
      </c>
      <c r="E388" s="15">
        <v>1850</v>
      </c>
      <c r="F388" s="14" t="s">
        <v>11</v>
      </c>
    </row>
    <row r="389" spans="1:6" s="2" customFormat="1" ht="11.25" customHeight="1">
      <c r="A389" s="1" t="s">
        <v>778</v>
      </c>
      <c r="B389" s="12" t="s">
        <v>779</v>
      </c>
      <c r="C389" s="13">
        <v>2850</v>
      </c>
      <c r="D389" s="14" t="s">
        <v>11</v>
      </c>
      <c r="E389" s="15">
        <v>1850</v>
      </c>
      <c r="F389" s="14" t="s">
        <v>11</v>
      </c>
    </row>
    <row r="390" spans="1:6" s="2" customFormat="1" ht="11.25" customHeight="1">
      <c r="A390" s="1" t="s">
        <v>780</v>
      </c>
      <c r="B390" s="12" t="s">
        <v>781</v>
      </c>
      <c r="C390" s="13">
        <v>2850</v>
      </c>
      <c r="D390" s="14" t="s">
        <v>11</v>
      </c>
      <c r="E390" s="15">
        <v>1850</v>
      </c>
      <c r="F390" s="14" t="s">
        <v>11</v>
      </c>
    </row>
    <row r="391" spans="1:6" s="2" customFormat="1" ht="11.25" customHeight="1">
      <c r="A391" s="1" t="s">
        <v>782</v>
      </c>
      <c r="B391" s="12" t="s">
        <v>783</v>
      </c>
      <c r="C391" s="13">
        <v>2850</v>
      </c>
      <c r="D391" s="14" t="s">
        <v>11</v>
      </c>
      <c r="E391" s="15">
        <v>1850</v>
      </c>
      <c r="F391" s="14" t="s">
        <v>11</v>
      </c>
    </row>
    <row r="392" spans="1:6" s="2" customFormat="1" ht="11.25" customHeight="1">
      <c r="A392" s="1" t="s">
        <v>784</v>
      </c>
      <c r="B392" s="12" t="s">
        <v>785</v>
      </c>
      <c r="C392" s="13">
        <v>1690</v>
      </c>
      <c r="D392" s="14" t="s">
        <v>11</v>
      </c>
      <c r="E392" s="15">
        <v>990</v>
      </c>
      <c r="F392" s="14" t="s">
        <v>11</v>
      </c>
    </row>
    <row r="393" spans="1:6" s="2" customFormat="1" ht="11.25" customHeight="1">
      <c r="A393" s="1" t="s">
        <v>786</v>
      </c>
      <c r="B393" s="12" t="s">
        <v>787</v>
      </c>
      <c r="C393" s="13">
        <v>1690</v>
      </c>
      <c r="D393" s="14" t="s">
        <v>11</v>
      </c>
      <c r="E393" s="15">
        <v>990</v>
      </c>
      <c r="F393" s="14" t="s">
        <v>11</v>
      </c>
    </row>
    <row r="394" spans="1:6" s="2" customFormat="1" ht="11.25" customHeight="1">
      <c r="A394" s="1" t="s">
        <v>788</v>
      </c>
      <c r="B394" s="10" t="s">
        <v>789</v>
      </c>
      <c r="C394" s="20"/>
      <c r="D394" s="20"/>
      <c r="E394" s="21"/>
      <c r="F394" s="21"/>
    </row>
    <row r="395" spans="1:6" s="2" customFormat="1" ht="11.25" customHeight="1">
      <c r="A395" s="1" t="s">
        <v>790</v>
      </c>
      <c r="B395" s="12" t="s">
        <v>791</v>
      </c>
      <c r="C395" s="13">
        <v>3390</v>
      </c>
      <c r="D395" s="14" t="s">
        <v>11</v>
      </c>
      <c r="E395" s="15">
        <v>2550</v>
      </c>
      <c r="F395" s="14" t="s">
        <v>11</v>
      </c>
    </row>
    <row r="396" spans="1:6" s="2" customFormat="1" ht="11.25" customHeight="1">
      <c r="A396" s="1" t="s">
        <v>792</v>
      </c>
      <c r="B396" s="12" t="s">
        <v>793</v>
      </c>
      <c r="C396" s="13">
        <v>2790</v>
      </c>
      <c r="D396" s="14" t="s">
        <v>11</v>
      </c>
      <c r="E396" s="15">
        <v>2190</v>
      </c>
      <c r="F396" s="14" t="s">
        <v>11</v>
      </c>
    </row>
    <row r="397" spans="1:6" s="2" customFormat="1" ht="11.25" customHeight="1">
      <c r="A397" s="1" t="s">
        <v>794</v>
      </c>
      <c r="B397" s="12" t="s">
        <v>795</v>
      </c>
      <c r="C397" s="13">
        <v>2790</v>
      </c>
      <c r="D397" s="14" t="s">
        <v>11</v>
      </c>
      <c r="E397" s="15">
        <v>2190</v>
      </c>
      <c r="F397" s="14" t="s">
        <v>11</v>
      </c>
    </row>
    <row r="398" spans="1:6" s="2" customFormat="1" ht="11.25" customHeight="1">
      <c r="A398" s="1" t="s">
        <v>796</v>
      </c>
      <c r="B398" s="12" t="s">
        <v>797</v>
      </c>
      <c r="C398" s="13">
        <v>2790</v>
      </c>
      <c r="D398" s="14" t="s">
        <v>11</v>
      </c>
      <c r="E398" s="15">
        <v>2190</v>
      </c>
      <c r="F398" s="14" t="s">
        <v>11</v>
      </c>
    </row>
    <row r="399" spans="1:6" s="2" customFormat="1" ht="11.25" customHeight="1">
      <c r="A399" s="1" t="s">
        <v>798</v>
      </c>
      <c r="B399" s="12" t="s">
        <v>799</v>
      </c>
      <c r="C399" s="13">
        <v>2790</v>
      </c>
      <c r="D399" s="14" t="s">
        <v>11</v>
      </c>
      <c r="E399" s="15">
        <v>2190</v>
      </c>
      <c r="F399" s="14" t="s">
        <v>11</v>
      </c>
    </row>
    <row r="400" spans="1:6" s="2" customFormat="1" ht="11.25" customHeight="1">
      <c r="A400" s="1" t="s">
        <v>800</v>
      </c>
      <c r="B400" s="12" t="s">
        <v>801</v>
      </c>
      <c r="C400" s="13">
        <v>1690</v>
      </c>
      <c r="D400" s="14" t="s">
        <v>11</v>
      </c>
      <c r="E400" s="15">
        <v>1290</v>
      </c>
      <c r="F400" s="14" t="s">
        <v>11</v>
      </c>
    </row>
    <row r="401" spans="1:6" s="2" customFormat="1" ht="11.25" customHeight="1">
      <c r="A401" s="1" t="s">
        <v>802</v>
      </c>
      <c r="B401" s="12" t="s">
        <v>803</v>
      </c>
      <c r="C401" s="13">
        <v>1690</v>
      </c>
      <c r="D401" s="14" t="s">
        <v>11</v>
      </c>
      <c r="E401" s="15">
        <v>1290</v>
      </c>
      <c r="F401" s="14" t="s">
        <v>11</v>
      </c>
    </row>
    <row r="402" spans="1:6" s="2" customFormat="1" ht="11.25" customHeight="1">
      <c r="A402" s="1" t="s">
        <v>804</v>
      </c>
      <c r="B402" s="12" t="s">
        <v>805</v>
      </c>
      <c r="C402" s="13">
        <v>1690</v>
      </c>
      <c r="D402" s="14" t="s">
        <v>11</v>
      </c>
      <c r="E402" s="15">
        <v>1290</v>
      </c>
      <c r="F402" s="14" t="s">
        <v>11</v>
      </c>
    </row>
    <row r="403" spans="1:6" s="2" customFormat="1" ht="11.25" customHeight="1">
      <c r="A403" s="1" t="s">
        <v>806</v>
      </c>
      <c r="B403" s="12" t="s">
        <v>807</v>
      </c>
      <c r="C403" s="13">
        <v>1690</v>
      </c>
      <c r="D403" s="14" t="s">
        <v>11</v>
      </c>
      <c r="E403" s="15">
        <v>1290</v>
      </c>
      <c r="F403" s="14" t="s">
        <v>11</v>
      </c>
    </row>
    <row r="404" spans="1:6" s="2" customFormat="1" ht="11.25" customHeight="1">
      <c r="A404" s="1" t="s">
        <v>808</v>
      </c>
      <c r="B404" s="12" t="s">
        <v>809</v>
      </c>
      <c r="C404" s="13">
        <v>1690</v>
      </c>
      <c r="D404" s="14" t="s">
        <v>11</v>
      </c>
      <c r="E404" s="15">
        <v>1290</v>
      </c>
      <c r="F404" s="14" t="s">
        <v>11</v>
      </c>
    </row>
    <row r="405" spans="1:6" s="2" customFormat="1" ht="11.25" customHeight="1">
      <c r="A405" s="1" t="s">
        <v>810</v>
      </c>
      <c r="B405" s="12" t="s">
        <v>811</v>
      </c>
      <c r="C405" s="19">
        <v>690</v>
      </c>
      <c r="D405" s="14" t="s">
        <v>11</v>
      </c>
      <c r="E405" s="15">
        <v>520</v>
      </c>
      <c r="F405" s="14" t="s">
        <v>11</v>
      </c>
    </row>
    <row r="406" spans="1:6" s="2" customFormat="1" ht="11.25" customHeight="1">
      <c r="A406" s="1" t="s">
        <v>812</v>
      </c>
      <c r="B406" s="12" t="s">
        <v>813</v>
      </c>
      <c r="C406" s="19">
        <v>490</v>
      </c>
      <c r="D406" s="14" t="s">
        <v>11</v>
      </c>
      <c r="E406" s="15">
        <v>370</v>
      </c>
      <c r="F406" s="14" t="s">
        <v>11</v>
      </c>
    </row>
    <row r="407" spans="1:6" s="2" customFormat="1" ht="11.25" customHeight="1">
      <c r="A407" s="1" t="s">
        <v>814</v>
      </c>
      <c r="B407" s="10" t="s">
        <v>815</v>
      </c>
      <c r="C407" s="20"/>
      <c r="D407" s="20"/>
      <c r="E407" s="21"/>
      <c r="F407" s="21"/>
    </row>
    <row r="408" spans="1:6" s="2" customFormat="1" ht="11.25" customHeight="1">
      <c r="A408" s="1" t="s">
        <v>816</v>
      </c>
      <c r="B408" s="12" t="s">
        <v>817</v>
      </c>
      <c r="C408" s="13">
        <v>3690</v>
      </c>
      <c r="D408" s="14" t="s">
        <v>11</v>
      </c>
      <c r="E408" s="15">
        <v>1890</v>
      </c>
      <c r="F408" s="14" t="s">
        <v>11</v>
      </c>
    </row>
    <row r="409" spans="1:6" s="2" customFormat="1" ht="11.25" customHeight="1">
      <c r="A409" s="1" t="s">
        <v>818</v>
      </c>
      <c r="B409" s="12" t="s">
        <v>819</v>
      </c>
      <c r="C409" s="13">
        <v>3690</v>
      </c>
      <c r="D409" s="14" t="s">
        <v>11</v>
      </c>
      <c r="E409" s="15">
        <v>1890</v>
      </c>
      <c r="F409" s="14" t="s">
        <v>11</v>
      </c>
    </row>
    <row r="410" spans="1:6" s="2" customFormat="1" ht="11.25" customHeight="1">
      <c r="A410" s="1" t="s">
        <v>820</v>
      </c>
      <c r="B410" s="12" t="s">
        <v>821</v>
      </c>
      <c r="C410" s="13">
        <v>3690</v>
      </c>
      <c r="D410" s="14" t="s">
        <v>11</v>
      </c>
      <c r="E410" s="15">
        <v>1890</v>
      </c>
      <c r="F410" s="14" t="s">
        <v>11</v>
      </c>
    </row>
    <row r="411" spans="1:6" s="2" customFormat="1" ht="11.25" customHeight="1">
      <c r="A411" s="1" t="s">
        <v>822</v>
      </c>
      <c r="B411" s="12" t="s">
        <v>823</v>
      </c>
      <c r="C411" s="13">
        <v>3690</v>
      </c>
      <c r="D411" s="14" t="s">
        <v>11</v>
      </c>
      <c r="E411" s="15">
        <v>1890</v>
      </c>
      <c r="F411" s="14" t="s">
        <v>11</v>
      </c>
    </row>
    <row r="412" spans="1:6" s="2" customFormat="1" ht="11.25" customHeight="1">
      <c r="A412" s="1" t="s">
        <v>824</v>
      </c>
      <c r="B412" s="12" t="s">
        <v>825</v>
      </c>
      <c r="C412" s="13">
        <v>3690</v>
      </c>
      <c r="D412" s="14" t="s">
        <v>11</v>
      </c>
      <c r="E412" s="15">
        <v>1890</v>
      </c>
      <c r="F412" s="14" t="s">
        <v>11</v>
      </c>
    </row>
    <row r="413" spans="1:6" s="2" customFormat="1" ht="11.25" customHeight="1">
      <c r="A413" s="1" t="s">
        <v>826</v>
      </c>
      <c r="B413" s="12" t="s">
        <v>827</v>
      </c>
      <c r="C413" s="13">
        <v>3690</v>
      </c>
      <c r="D413" s="14" t="s">
        <v>11</v>
      </c>
      <c r="E413" s="15">
        <v>1890</v>
      </c>
      <c r="F413" s="14" t="s">
        <v>11</v>
      </c>
    </row>
    <row r="414" spans="1:6" s="2" customFormat="1" ht="11.25" customHeight="1">
      <c r="A414" s="1" t="s">
        <v>828</v>
      </c>
      <c r="B414" s="12" t="s">
        <v>829</v>
      </c>
      <c r="C414" s="13">
        <v>3690</v>
      </c>
      <c r="D414" s="14" t="s">
        <v>11</v>
      </c>
      <c r="E414" s="15">
        <v>1890</v>
      </c>
      <c r="F414" s="14" t="s">
        <v>11</v>
      </c>
    </row>
    <row r="415" spans="1:6" s="2" customFormat="1" ht="11.25" customHeight="1">
      <c r="A415" s="1" t="s">
        <v>830</v>
      </c>
      <c r="B415" s="12" t="s">
        <v>831</v>
      </c>
      <c r="C415" s="13">
        <v>3690</v>
      </c>
      <c r="D415" s="14" t="s">
        <v>11</v>
      </c>
      <c r="E415" s="15">
        <v>1890</v>
      </c>
      <c r="F415" s="14" t="s">
        <v>11</v>
      </c>
    </row>
    <row r="416" spans="1:6" s="2" customFormat="1" ht="11.25" customHeight="1">
      <c r="A416" s="1" t="s">
        <v>832</v>
      </c>
      <c r="B416" s="12" t="s">
        <v>833</v>
      </c>
      <c r="C416" s="13">
        <v>4690</v>
      </c>
      <c r="D416" s="14" t="s">
        <v>11</v>
      </c>
      <c r="E416" s="15">
        <v>3190</v>
      </c>
      <c r="F416" s="14" t="s">
        <v>11</v>
      </c>
    </row>
    <row r="417" spans="1:6" s="2" customFormat="1" ht="11.25" customHeight="1">
      <c r="A417" s="1" t="s">
        <v>834</v>
      </c>
      <c r="B417" s="12" t="s">
        <v>835</v>
      </c>
      <c r="C417" s="13">
        <v>4690</v>
      </c>
      <c r="D417" s="14" t="s">
        <v>11</v>
      </c>
      <c r="E417" s="15">
        <v>3190</v>
      </c>
      <c r="F417" s="14" t="s">
        <v>11</v>
      </c>
    </row>
    <row r="418" spans="1:6" s="2" customFormat="1" ht="11.25" customHeight="1">
      <c r="A418" s="1" t="s">
        <v>836</v>
      </c>
      <c r="B418" s="12" t="s">
        <v>837</v>
      </c>
      <c r="C418" s="13">
        <v>4690</v>
      </c>
      <c r="D418" s="14" t="s">
        <v>11</v>
      </c>
      <c r="E418" s="15">
        <v>3190</v>
      </c>
      <c r="F418" s="14" t="s">
        <v>11</v>
      </c>
    </row>
    <row r="419" spans="1:6" s="2" customFormat="1" ht="11.25" customHeight="1">
      <c r="A419" s="1" t="s">
        <v>838</v>
      </c>
      <c r="B419" s="12" t="s">
        <v>839</v>
      </c>
      <c r="C419" s="13">
        <v>4690</v>
      </c>
      <c r="D419" s="14" t="s">
        <v>11</v>
      </c>
      <c r="E419" s="15">
        <v>3190</v>
      </c>
      <c r="F419" s="14" t="s">
        <v>11</v>
      </c>
    </row>
    <row r="420" spans="1:6" s="2" customFormat="1" ht="11.25" customHeight="1">
      <c r="A420" s="1" t="s">
        <v>840</v>
      </c>
      <c r="B420" s="12" t="s">
        <v>841</v>
      </c>
      <c r="C420" s="13">
        <v>4690</v>
      </c>
      <c r="D420" s="14" t="s">
        <v>11</v>
      </c>
      <c r="E420" s="15">
        <v>3190</v>
      </c>
      <c r="F420" s="14" t="s">
        <v>11</v>
      </c>
    </row>
    <row r="421" spans="1:6" s="2" customFormat="1" ht="11.25" customHeight="1">
      <c r="A421" s="1" t="s">
        <v>842</v>
      </c>
      <c r="B421" s="12" t="s">
        <v>843</v>
      </c>
      <c r="C421" s="13">
        <v>4690</v>
      </c>
      <c r="D421" s="14" t="s">
        <v>11</v>
      </c>
      <c r="E421" s="15">
        <v>3190</v>
      </c>
      <c r="F421" s="14" t="s">
        <v>11</v>
      </c>
    </row>
    <row r="422" spans="1:6" s="2" customFormat="1" ht="11.25" customHeight="1">
      <c r="A422" s="1" t="s">
        <v>844</v>
      </c>
      <c r="B422" s="12" t="s">
        <v>845</v>
      </c>
      <c r="C422" s="13">
        <v>4690</v>
      </c>
      <c r="D422" s="14" t="s">
        <v>11</v>
      </c>
      <c r="E422" s="15">
        <v>3190</v>
      </c>
      <c r="F422" s="14" t="s">
        <v>11</v>
      </c>
    </row>
    <row r="423" spans="1:6" s="2" customFormat="1" ht="11.25" customHeight="1">
      <c r="A423" s="1" t="s">
        <v>846</v>
      </c>
      <c r="B423" s="12" t="s">
        <v>847</v>
      </c>
      <c r="C423" s="13">
        <v>4690</v>
      </c>
      <c r="D423" s="14" t="s">
        <v>11</v>
      </c>
      <c r="E423" s="15">
        <v>3190</v>
      </c>
      <c r="F423" s="14" t="s">
        <v>11</v>
      </c>
    </row>
    <row r="424" spans="1:6" s="2" customFormat="1" ht="11.25" customHeight="1">
      <c r="A424" s="1" t="s">
        <v>848</v>
      </c>
      <c r="B424" s="12" t="s">
        <v>849</v>
      </c>
      <c r="C424" s="13">
        <v>4690</v>
      </c>
      <c r="D424" s="14" t="s">
        <v>11</v>
      </c>
      <c r="E424" s="15">
        <v>3190</v>
      </c>
      <c r="F424" s="14" t="s">
        <v>11</v>
      </c>
    </row>
    <row r="425" spans="1:6" s="2" customFormat="1" ht="11.25" customHeight="1">
      <c r="A425" s="1" t="s">
        <v>850</v>
      </c>
      <c r="B425" s="12" t="s">
        <v>851</v>
      </c>
      <c r="C425" s="13">
        <v>2990</v>
      </c>
      <c r="D425" s="14" t="s">
        <v>11</v>
      </c>
      <c r="E425" s="15">
        <v>3190</v>
      </c>
      <c r="F425" s="14" t="s">
        <v>11</v>
      </c>
    </row>
    <row r="426" spans="1:6" s="2" customFormat="1" ht="11.25" customHeight="1">
      <c r="A426" s="1" t="s">
        <v>852</v>
      </c>
      <c r="B426" s="12" t="s">
        <v>853</v>
      </c>
      <c r="C426" s="13">
        <v>6190</v>
      </c>
      <c r="D426" s="14" t="s">
        <v>11</v>
      </c>
      <c r="E426" s="15">
        <v>4490</v>
      </c>
      <c r="F426" s="14" t="s">
        <v>11</v>
      </c>
    </row>
    <row r="427" spans="1:6" s="2" customFormat="1" ht="11.25" customHeight="1">
      <c r="A427" s="1" t="s">
        <v>854</v>
      </c>
      <c r="B427" s="12" t="s">
        <v>855</v>
      </c>
      <c r="C427" s="13">
        <v>6190</v>
      </c>
      <c r="D427" s="14" t="s">
        <v>11</v>
      </c>
      <c r="E427" s="15">
        <v>4490</v>
      </c>
      <c r="F427" s="14" t="s">
        <v>11</v>
      </c>
    </row>
    <row r="428" spans="1:6" s="2" customFormat="1" ht="11.25" customHeight="1">
      <c r="A428" s="1" t="s">
        <v>856</v>
      </c>
      <c r="B428" s="12" t="s">
        <v>857</v>
      </c>
      <c r="C428" s="13">
        <v>6190</v>
      </c>
      <c r="D428" s="14" t="s">
        <v>11</v>
      </c>
      <c r="E428" s="15">
        <v>4490</v>
      </c>
      <c r="F428" s="14" t="s">
        <v>11</v>
      </c>
    </row>
    <row r="429" spans="1:6" s="2" customFormat="1" ht="11.25" customHeight="1">
      <c r="A429" s="1" t="s">
        <v>858</v>
      </c>
      <c r="B429" s="12" t="s">
        <v>859</v>
      </c>
      <c r="C429" s="13">
        <v>6190</v>
      </c>
      <c r="D429" s="14" t="s">
        <v>11</v>
      </c>
      <c r="E429" s="15">
        <v>4490</v>
      </c>
      <c r="F429" s="14" t="s">
        <v>11</v>
      </c>
    </row>
    <row r="430" spans="1:6" s="2" customFormat="1" ht="11.25" customHeight="1">
      <c r="A430" s="1" t="s">
        <v>860</v>
      </c>
      <c r="B430" s="12" t="s">
        <v>861</v>
      </c>
      <c r="C430" s="13">
        <v>6190</v>
      </c>
      <c r="D430" s="14" t="s">
        <v>11</v>
      </c>
      <c r="E430" s="15">
        <v>4490</v>
      </c>
      <c r="F430" s="14" t="s">
        <v>11</v>
      </c>
    </row>
    <row r="431" spans="1:6" s="2" customFormat="1" ht="11.25" customHeight="1">
      <c r="A431" s="1" t="s">
        <v>862</v>
      </c>
      <c r="B431" s="12" t="s">
        <v>863</v>
      </c>
      <c r="C431" s="13">
        <v>6190</v>
      </c>
      <c r="D431" s="14" t="s">
        <v>11</v>
      </c>
      <c r="E431" s="15">
        <v>4490</v>
      </c>
      <c r="F431" s="14" t="s">
        <v>11</v>
      </c>
    </row>
    <row r="432" spans="1:6" s="2" customFormat="1" ht="11.25" customHeight="1">
      <c r="A432" s="1" t="s">
        <v>864</v>
      </c>
      <c r="B432" s="12" t="s">
        <v>865</v>
      </c>
      <c r="C432" s="13">
        <v>6190</v>
      </c>
      <c r="D432" s="14" t="s">
        <v>11</v>
      </c>
      <c r="E432" s="15">
        <v>4490</v>
      </c>
      <c r="F432" s="14" t="s">
        <v>11</v>
      </c>
    </row>
    <row r="433" spans="1:6" s="2" customFormat="1" ht="11.25" customHeight="1">
      <c r="A433" s="1" t="s">
        <v>866</v>
      </c>
      <c r="B433" s="12" t="s">
        <v>867</v>
      </c>
      <c r="C433" s="13">
        <v>6190</v>
      </c>
      <c r="D433" s="14" t="s">
        <v>11</v>
      </c>
      <c r="E433" s="15">
        <v>4490</v>
      </c>
      <c r="F433" s="14" t="s">
        <v>11</v>
      </c>
    </row>
    <row r="434" spans="1:6" s="2" customFormat="1" ht="11.25" customHeight="1">
      <c r="A434" s="1" t="s">
        <v>868</v>
      </c>
      <c r="B434" s="12" t="s">
        <v>869</v>
      </c>
      <c r="C434" s="13">
        <v>6190</v>
      </c>
      <c r="D434" s="14" t="s">
        <v>11</v>
      </c>
      <c r="E434" s="15">
        <v>4490</v>
      </c>
      <c r="F434" s="14" t="s">
        <v>11</v>
      </c>
    </row>
    <row r="435" spans="1:6" s="2" customFormat="1" ht="11.25" customHeight="1">
      <c r="A435" s="1" t="s">
        <v>870</v>
      </c>
      <c r="B435" s="12" t="s">
        <v>871</v>
      </c>
      <c r="C435" s="13">
        <v>6190</v>
      </c>
      <c r="D435" s="14" t="s">
        <v>11</v>
      </c>
      <c r="E435" s="15">
        <v>4490</v>
      </c>
      <c r="F435" s="14" t="s">
        <v>11</v>
      </c>
    </row>
    <row r="436" spans="1:6" s="2" customFormat="1" ht="11.25" customHeight="1">
      <c r="A436" s="1" t="s">
        <v>872</v>
      </c>
      <c r="B436" s="12" t="s">
        <v>873</v>
      </c>
      <c r="C436" s="13">
        <v>6190</v>
      </c>
      <c r="D436" s="14" t="s">
        <v>11</v>
      </c>
      <c r="E436" s="15">
        <v>4490</v>
      </c>
      <c r="F436" s="14" t="s">
        <v>11</v>
      </c>
    </row>
    <row r="437" spans="1:6" s="2" customFormat="1" ht="11.25" customHeight="1">
      <c r="A437" s="1" t="s">
        <v>874</v>
      </c>
      <c r="B437" s="12" t="s">
        <v>875</v>
      </c>
      <c r="C437" s="13">
        <v>6190</v>
      </c>
      <c r="D437" s="14" t="s">
        <v>11</v>
      </c>
      <c r="E437" s="15">
        <v>4490</v>
      </c>
      <c r="F437" s="14" t="s">
        <v>11</v>
      </c>
    </row>
    <row r="438" spans="1:6" s="2" customFormat="1" ht="11.25" customHeight="1">
      <c r="A438" s="1" t="s">
        <v>876</v>
      </c>
      <c r="B438" s="12" t="s">
        <v>877</v>
      </c>
      <c r="C438" s="13">
        <v>6190</v>
      </c>
      <c r="D438" s="14" t="s">
        <v>11</v>
      </c>
      <c r="E438" s="15">
        <v>4490</v>
      </c>
      <c r="F438" s="14" t="s">
        <v>11</v>
      </c>
    </row>
    <row r="439" spans="1:6" s="2" customFormat="1" ht="11.25" customHeight="1">
      <c r="A439" s="1" t="s">
        <v>878</v>
      </c>
      <c r="B439" s="12" t="s">
        <v>879</v>
      </c>
      <c r="C439" s="13">
        <v>6190</v>
      </c>
      <c r="D439" s="14" t="s">
        <v>11</v>
      </c>
      <c r="E439" s="15">
        <v>4490</v>
      </c>
      <c r="F439" s="14" t="s">
        <v>11</v>
      </c>
    </row>
    <row r="440" spans="1:6" s="2" customFormat="1" ht="11.25" customHeight="1">
      <c r="A440" s="1" t="s">
        <v>880</v>
      </c>
      <c r="B440" s="12" t="s">
        <v>881</v>
      </c>
      <c r="C440" s="13">
        <v>6190</v>
      </c>
      <c r="D440" s="14" t="s">
        <v>11</v>
      </c>
      <c r="E440" s="15">
        <v>4490</v>
      </c>
      <c r="F440" s="14" t="s">
        <v>11</v>
      </c>
    </row>
    <row r="441" spans="1:6" s="2" customFormat="1" ht="11.25" customHeight="1">
      <c r="A441" s="1" t="s">
        <v>882</v>
      </c>
      <c r="B441" s="12" t="s">
        <v>883</v>
      </c>
      <c r="C441" s="13">
        <v>6190</v>
      </c>
      <c r="D441" s="14" t="s">
        <v>11</v>
      </c>
      <c r="E441" s="15">
        <v>4490</v>
      </c>
      <c r="F441" s="14" t="s">
        <v>11</v>
      </c>
    </row>
    <row r="442" spans="1:6" s="2" customFormat="1" ht="11.25" customHeight="1">
      <c r="A442" s="1" t="s">
        <v>884</v>
      </c>
      <c r="B442" s="12" t="s">
        <v>885</v>
      </c>
      <c r="C442" s="13">
        <v>6190</v>
      </c>
      <c r="D442" s="14" t="s">
        <v>11</v>
      </c>
      <c r="E442" s="15">
        <v>4490</v>
      </c>
      <c r="F442" s="14" t="s">
        <v>11</v>
      </c>
    </row>
    <row r="443" spans="1:6" s="2" customFormat="1" ht="11.25" customHeight="1">
      <c r="A443" s="1" t="s">
        <v>886</v>
      </c>
      <c r="B443" s="12" t="s">
        <v>887</v>
      </c>
      <c r="C443" s="13">
        <v>6190</v>
      </c>
      <c r="D443" s="14" t="s">
        <v>11</v>
      </c>
      <c r="E443" s="15">
        <v>4490</v>
      </c>
      <c r="F443" s="14" t="s">
        <v>11</v>
      </c>
    </row>
    <row r="444" spans="1:6" s="2" customFormat="1" ht="11.25" customHeight="1">
      <c r="A444" s="1" t="s">
        <v>888</v>
      </c>
      <c r="B444" s="10" t="s">
        <v>889</v>
      </c>
      <c r="C444" s="20"/>
      <c r="D444" s="20"/>
      <c r="E444" s="21"/>
      <c r="F444" s="21"/>
    </row>
    <row r="445" spans="1:6" s="2" customFormat="1" ht="11.25" customHeight="1">
      <c r="A445" s="1" t="s">
        <v>890</v>
      </c>
      <c r="B445" s="12" t="s">
        <v>891</v>
      </c>
      <c r="C445" s="13">
        <v>2290</v>
      </c>
      <c r="D445" s="14" t="s">
        <v>11</v>
      </c>
      <c r="E445" s="15">
        <v>1490</v>
      </c>
      <c r="F445" s="14" t="s">
        <v>11</v>
      </c>
    </row>
    <row r="446" spans="1:6" s="2" customFormat="1" ht="11.25" customHeight="1">
      <c r="A446" s="1" t="s">
        <v>892</v>
      </c>
      <c r="B446" s="12" t="s">
        <v>893</v>
      </c>
      <c r="C446" s="13">
        <v>2290</v>
      </c>
      <c r="D446" s="14" t="s">
        <v>11</v>
      </c>
      <c r="E446" s="15">
        <v>1490</v>
      </c>
      <c r="F446" s="14" t="s">
        <v>11</v>
      </c>
    </row>
    <row r="447" spans="1:6" s="2" customFormat="1" ht="11.25" customHeight="1">
      <c r="A447" s="1" t="s">
        <v>894</v>
      </c>
      <c r="B447" s="12" t="s">
        <v>895</v>
      </c>
      <c r="C447" s="13">
        <v>2290</v>
      </c>
      <c r="D447" s="14" t="s">
        <v>11</v>
      </c>
      <c r="E447" s="15">
        <v>1490</v>
      </c>
      <c r="F447" s="14" t="s">
        <v>11</v>
      </c>
    </row>
    <row r="448" spans="1:6" s="2" customFormat="1" ht="11.25" customHeight="1">
      <c r="A448" s="1" t="s">
        <v>896</v>
      </c>
      <c r="B448" s="12" t="s">
        <v>897</v>
      </c>
      <c r="C448" s="13">
        <v>2290</v>
      </c>
      <c r="D448" s="14" t="s">
        <v>11</v>
      </c>
      <c r="E448" s="15">
        <v>1490</v>
      </c>
      <c r="F448" s="14" t="s">
        <v>11</v>
      </c>
    </row>
    <row r="449" spans="1:6" s="2" customFormat="1" ht="11.25" customHeight="1">
      <c r="A449" s="1" t="s">
        <v>898</v>
      </c>
      <c r="B449" s="12" t="s">
        <v>899</v>
      </c>
      <c r="C449" s="13">
        <v>2690</v>
      </c>
      <c r="D449" s="14" t="s">
        <v>11</v>
      </c>
      <c r="E449" s="15">
        <v>1590</v>
      </c>
      <c r="F449" s="14" t="s">
        <v>11</v>
      </c>
    </row>
    <row r="450" spans="1:6" s="2" customFormat="1" ht="11.25" customHeight="1">
      <c r="A450" s="1" t="s">
        <v>900</v>
      </c>
      <c r="B450" s="12" t="s">
        <v>901</v>
      </c>
      <c r="C450" s="13">
        <v>2690</v>
      </c>
      <c r="D450" s="14" t="s">
        <v>11</v>
      </c>
      <c r="E450" s="15">
        <v>1590</v>
      </c>
      <c r="F450" s="14" t="s">
        <v>11</v>
      </c>
    </row>
    <row r="451" spans="1:6" s="2" customFormat="1" ht="11.25" customHeight="1">
      <c r="A451" s="1" t="s">
        <v>902</v>
      </c>
      <c r="B451" s="12" t="s">
        <v>903</v>
      </c>
      <c r="C451" s="13">
        <v>2690</v>
      </c>
      <c r="D451" s="14" t="s">
        <v>11</v>
      </c>
      <c r="E451" s="15">
        <v>1590</v>
      </c>
      <c r="F451" s="14" t="s">
        <v>11</v>
      </c>
    </row>
    <row r="452" spans="1:6" s="2" customFormat="1" ht="11.25" customHeight="1">
      <c r="A452" s="1" t="s">
        <v>904</v>
      </c>
      <c r="B452" s="10" t="s">
        <v>905</v>
      </c>
      <c r="C452" s="20"/>
      <c r="D452" s="20"/>
      <c r="E452" s="21"/>
      <c r="F452" s="21"/>
    </row>
    <row r="453" spans="1:6" s="2" customFormat="1" ht="11.25" customHeight="1">
      <c r="A453" s="1" t="s">
        <v>906</v>
      </c>
      <c r="B453" s="12" t="s">
        <v>907</v>
      </c>
      <c r="C453" s="13">
        <v>3590</v>
      </c>
      <c r="D453" s="14" t="s">
        <v>11</v>
      </c>
      <c r="E453" s="15">
        <v>2390</v>
      </c>
      <c r="F453" s="14" t="s">
        <v>11</v>
      </c>
    </row>
    <row r="454" spans="1:6" s="2" customFormat="1" ht="11.25" customHeight="1">
      <c r="A454" s="1" t="s">
        <v>908</v>
      </c>
      <c r="B454" s="12" t="s">
        <v>909</v>
      </c>
      <c r="C454" s="13">
        <v>3590</v>
      </c>
      <c r="D454" s="14" t="s">
        <v>11</v>
      </c>
      <c r="E454" s="15">
        <v>2390</v>
      </c>
      <c r="F454" s="14" t="s">
        <v>11</v>
      </c>
    </row>
    <row r="455" spans="1:6" s="2" customFormat="1" ht="11.25" customHeight="1">
      <c r="A455" s="1" t="s">
        <v>910</v>
      </c>
      <c r="B455" s="12" t="s">
        <v>911</v>
      </c>
      <c r="C455" s="13">
        <v>3590</v>
      </c>
      <c r="D455" s="14" t="s">
        <v>11</v>
      </c>
      <c r="E455" s="15">
        <v>2390</v>
      </c>
      <c r="F455" s="14" t="s">
        <v>11</v>
      </c>
    </row>
    <row r="456" spans="1:6" s="2" customFormat="1" ht="11.25" customHeight="1">
      <c r="A456" s="1" t="s">
        <v>912</v>
      </c>
      <c r="B456" s="12" t="s">
        <v>913</v>
      </c>
      <c r="C456" s="13">
        <v>3590</v>
      </c>
      <c r="D456" s="14" t="s">
        <v>11</v>
      </c>
      <c r="E456" s="15">
        <v>2390</v>
      </c>
      <c r="F456" s="14" t="s">
        <v>11</v>
      </c>
    </row>
    <row r="457" spans="1:6" s="2" customFormat="1" ht="11.25" customHeight="1">
      <c r="A457" s="1" t="s">
        <v>914</v>
      </c>
      <c r="B457" s="12" t="s">
        <v>915</v>
      </c>
      <c r="C457" s="13">
        <v>3590</v>
      </c>
      <c r="D457" s="14" t="s">
        <v>11</v>
      </c>
      <c r="E457" s="15">
        <v>2390</v>
      </c>
      <c r="F457" s="14" t="s">
        <v>11</v>
      </c>
    </row>
    <row r="458" spans="1:6" s="2" customFormat="1" ht="11.25" customHeight="1">
      <c r="A458" s="1" t="s">
        <v>916</v>
      </c>
      <c r="B458" s="10" t="s">
        <v>917</v>
      </c>
      <c r="C458" s="20"/>
      <c r="D458" s="20"/>
      <c r="E458" s="21"/>
      <c r="F458" s="21"/>
    </row>
    <row r="459" spans="1:6" s="2" customFormat="1" ht="11.25" customHeight="1">
      <c r="A459" s="1" t="s">
        <v>918</v>
      </c>
      <c r="B459" s="12" t="s">
        <v>919</v>
      </c>
      <c r="C459" s="19">
        <v>950</v>
      </c>
      <c r="D459" s="14" t="s">
        <v>11</v>
      </c>
      <c r="E459" s="15">
        <v>690</v>
      </c>
      <c r="F459" s="14" t="s">
        <v>11</v>
      </c>
    </row>
    <row r="460" spans="1:6" s="2" customFormat="1" ht="11.25" customHeight="1">
      <c r="A460" s="1" t="s">
        <v>920</v>
      </c>
      <c r="B460" s="12" t="s">
        <v>921</v>
      </c>
      <c r="C460" s="19">
        <v>950</v>
      </c>
      <c r="D460" s="14" t="s">
        <v>11</v>
      </c>
      <c r="E460" s="15">
        <v>690</v>
      </c>
      <c r="F460" s="14" t="s">
        <v>11</v>
      </c>
    </row>
    <row r="461" spans="1:6" s="2" customFormat="1" ht="11.25" customHeight="1">
      <c r="A461" s="1" t="s">
        <v>922</v>
      </c>
      <c r="B461" s="12" t="s">
        <v>923</v>
      </c>
      <c r="C461" s="19">
        <v>950</v>
      </c>
      <c r="D461" s="14" t="s">
        <v>11</v>
      </c>
      <c r="E461" s="15">
        <v>690</v>
      </c>
      <c r="F461" s="14" t="s">
        <v>11</v>
      </c>
    </row>
    <row r="462" spans="1:6" s="2" customFormat="1" ht="11.25" customHeight="1">
      <c r="A462" s="1" t="s">
        <v>924</v>
      </c>
      <c r="B462" s="12" t="s">
        <v>925</v>
      </c>
      <c r="C462" s="19">
        <v>950</v>
      </c>
      <c r="D462" s="14" t="s">
        <v>11</v>
      </c>
      <c r="E462" s="15">
        <v>690</v>
      </c>
      <c r="F462" s="14" t="s">
        <v>11</v>
      </c>
    </row>
    <row r="463" spans="1:6" s="2" customFormat="1" ht="11.25" customHeight="1">
      <c r="A463" s="1" t="s">
        <v>926</v>
      </c>
      <c r="B463" s="12" t="s">
        <v>927</v>
      </c>
      <c r="C463" s="19">
        <v>450</v>
      </c>
      <c r="D463" s="14" t="s">
        <v>11</v>
      </c>
      <c r="E463" s="15">
        <v>430</v>
      </c>
      <c r="F463" s="14" t="s">
        <v>11</v>
      </c>
    </row>
    <row r="464" spans="1:6" s="2" customFormat="1" ht="11.25" customHeight="1">
      <c r="A464" s="1" t="s">
        <v>928</v>
      </c>
      <c r="B464" s="12" t="s">
        <v>929</v>
      </c>
      <c r="C464" s="19">
        <v>450</v>
      </c>
      <c r="D464" s="14" t="s">
        <v>11</v>
      </c>
      <c r="E464" s="15">
        <v>430</v>
      </c>
      <c r="F464" s="14" t="s">
        <v>11</v>
      </c>
    </row>
    <row r="465" spans="1:6" s="2" customFormat="1" ht="11.25" customHeight="1">
      <c r="A465" s="1" t="s">
        <v>930</v>
      </c>
      <c r="B465" s="12" t="s">
        <v>931</v>
      </c>
      <c r="C465" s="19">
        <v>450</v>
      </c>
      <c r="D465" s="14" t="s">
        <v>11</v>
      </c>
      <c r="E465" s="15">
        <v>430</v>
      </c>
      <c r="F465" s="14" t="s">
        <v>11</v>
      </c>
    </row>
    <row r="466" spans="1:6" s="2" customFormat="1" ht="11.25" customHeight="1">
      <c r="A466" s="1" t="s">
        <v>932</v>
      </c>
      <c r="B466" s="12" t="s">
        <v>933</v>
      </c>
      <c r="C466" s="19">
        <v>450</v>
      </c>
      <c r="D466" s="14" t="s">
        <v>11</v>
      </c>
      <c r="E466" s="15">
        <v>430</v>
      </c>
      <c r="F466" s="14" t="s">
        <v>11</v>
      </c>
    </row>
    <row r="467" spans="1:6" s="2" customFormat="1" ht="11.25" customHeight="1">
      <c r="A467" s="1" t="s">
        <v>934</v>
      </c>
      <c r="B467" s="12" t="s">
        <v>935</v>
      </c>
      <c r="C467" s="19">
        <v>990</v>
      </c>
      <c r="D467" s="14" t="s">
        <v>11</v>
      </c>
      <c r="E467" s="15">
        <v>730</v>
      </c>
      <c r="F467" s="14" t="s">
        <v>11</v>
      </c>
    </row>
    <row r="468" spans="1:6" s="2" customFormat="1" ht="11.25" customHeight="1">
      <c r="A468" s="1" t="s">
        <v>936</v>
      </c>
      <c r="B468" s="12" t="s">
        <v>937</v>
      </c>
      <c r="C468" s="19">
        <v>990</v>
      </c>
      <c r="D468" s="14" t="s">
        <v>11</v>
      </c>
      <c r="E468" s="15">
        <v>730</v>
      </c>
      <c r="F468" s="14" t="s">
        <v>11</v>
      </c>
    </row>
    <row r="469" spans="1:6" s="2" customFormat="1" ht="11.25" customHeight="1">
      <c r="A469" s="1" t="s">
        <v>938</v>
      </c>
      <c r="B469" s="12" t="s">
        <v>939</v>
      </c>
      <c r="C469" s="19">
        <v>990</v>
      </c>
      <c r="D469" s="14" t="s">
        <v>11</v>
      </c>
      <c r="E469" s="15">
        <v>730</v>
      </c>
      <c r="F469" s="14" t="s">
        <v>11</v>
      </c>
    </row>
    <row r="470" spans="1:6" s="2" customFormat="1" ht="11.25" customHeight="1">
      <c r="A470" s="1" t="s">
        <v>940</v>
      </c>
      <c r="B470" s="12" t="s">
        <v>941</v>
      </c>
      <c r="C470" s="19">
        <v>990</v>
      </c>
      <c r="D470" s="14" t="s">
        <v>11</v>
      </c>
      <c r="E470" s="15">
        <v>730</v>
      </c>
      <c r="F470" s="14" t="s">
        <v>11</v>
      </c>
    </row>
    <row r="471" spans="1:6" s="2" customFormat="1" ht="11.25" customHeight="1">
      <c r="A471" s="1" t="s">
        <v>942</v>
      </c>
      <c r="B471" s="12" t="s">
        <v>943</v>
      </c>
      <c r="C471" s="13">
        <v>2090</v>
      </c>
      <c r="D471" s="14" t="s">
        <v>11</v>
      </c>
      <c r="E471" s="15">
        <v>1690</v>
      </c>
      <c r="F471" s="14" t="s">
        <v>11</v>
      </c>
    </row>
    <row r="472" spans="1:6" s="2" customFormat="1" ht="11.25" customHeight="1">
      <c r="A472" s="1" t="s">
        <v>944</v>
      </c>
      <c r="B472" s="12" t="s">
        <v>945</v>
      </c>
      <c r="C472" s="13">
        <v>2090</v>
      </c>
      <c r="D472" s="14" t="s">
        <v>11</v>
      </c>
      <c r="E472" s="15">
        <v>1690</v>
      </c>
      <c r="F472" s="14" t="s">
        <v>11</v>
      </c>
    </row>
    <row r="473" spans="1:6" s="2" customFormat="1" ht="11.25" customHeight="1">
      <c r="A473" s="1" t="s">
        <v>946</v>
      </c>
      <c r="B473" s="12" t="s">
        <v>947</v>
      </c>
      <c r="C473" s="13">
        <v>2090</v>
      </c>
      <c r="D473" s="14" t="s">
        <v>11</v>
      </c>
      <c r="E473" s="15">
        <v>1690</v>
      </c>
      <c r="F473" s="14" t="s">
        <v>11</v>
      </c>
    </row>
    <row r="474" spans="1:6" s="2" customFormat="1" ht="11.25" customHeight="1">
      <c r="A474" s="1" t="s">
        <v>948</v>
      </c>
      <c r="B474" s="12" t="s">
        <v>949</v>
      </c>
      <c r="C474" s="13">
        <v>2090</v>
      </c>
      <c r="D474" s="14" t="s">
        <v>11</v>
      </c>
      <c r="E474" s="15">
        <v>1690</v>
      </c>
      <c r="F474" s="14" t="s">
        <v>11</v>
      </c>
    </row>
    <row r="475" spans="1:6" s="2" customFormat="1" ht="11.25" customHeight="1">
      <c r="A475" s="1" t="s">
        <v>950</v>
      </c>
      <c r="B475" s="12" t="s">
        <v>951</v>
      </c>
      <c r="C475" s="13">
        <v>1750</v>
      </c>
      <c r="D475" s="14" t="s">
        <v>11</v>
      </c>
      <c r="E475" s="15">
        <v>990</v>
      </c>
      <c r="F475" s="14" t="s">
        <v>11</v>
      </c>
    </row>
    <row r="476" spans="1:6" s="2" customFormat="1" ht="11.25" customHeight="1">
      <c r="A476" s="1" t="s">
        <v>952</v>
      </c>
      <c r="B476" s="12" t="s">
        <v>953</v>
      </c>
      <c r="C476" s="13">
        <v>1750</v>
      </c>
      <c r="D476" s="14" t="s">
        <v>11</v>
      </c>
      <c r="E476" s="15">
        <v>990</v>
      </c>
      <c r="F476" s="14" t="s">
        <v>11</v>
      </c>
    </row>
    <row r="477" spans="1:6" s="2" customFormat="1" ht="11.25" customHeight="1">
      <c r="A477" s="1" t="s">
        <v>954</v>
      </c>
      <c r="B477" s="12" t="s">
        <v>955</v>
      </c>
      <c r="C477" s="13">
        <v>6350</v>
      </c>
      <c r="D477" s="14" t="s">
        <v>11</v>
      </c>
      <c r="E477" s="15">
        <v>3990</v>
      </c>
      <c r="F477" s="14" t="s">
        <v>11</v>
      </c>
    </row>
    <row r="478" spans="1:6" s="2" customFormat="1" ht="11.25" customHeight="1">
      <c r="A478" s="1" t="s">
        <v>956</v>
      </c>
      <c r="B478" s="12" t="s">
        <v>957</v>
      </c>
      <c r="C478" s="13">
        <v>1490</v>
      </c>
      <c r="D478" s="14" t="s">
        <v>11</v>
      </c>
      <c r="E478" s="15">
        <v>790</v>
      </c>
      <c r="F478" s="14" t="s">
        <v>11</v>
      </c>
    </row>
    <row r="479" spans="1:6" s="2" customFormat="1" ht="11.25" customHeight="1">
      <c r="A479" s="1" t="s">
        <v>958</v>
      </c>
      <c r="B479" s="12" t="s">
        <v>959</v>
      </c>
      <c r="C479" s="13">
        <v>1490</v>
      </c>
      <c r="D479" s="14" t="s">
        <v>11</v>
      </c>
      <c r="E479" s="15">
        <v>790</v>
      </c>
      <c r="F479" s="14" t="s">
        <v>11</v>
      </c>
    </row>
    <row r="480" spans="1:6" s="2" customFormat="1" ht="11.25" customHeight="1">
      <c r="A480" s="1" t="s">
        <v>960</v>
      </c>
      <c r="B480" s="10" t="s">
        <v>961</v>
      </c>
      <c r="C480" s="20"/>
      <c r="D480" s="20"/>
      <c r="E480" s="21"/>
      <c r="F480" s="21"/>
    </row>
    <row r="481" spans="1:6" s="2" customFormat="1" ht="11.25" customHeight="1">
      <c r="A481" s="1" t="s">
        <v>962</v>
      </c>
      <c r="B481" s="12" t="s">
        <v>963</v>
      </c>
      <c r="C481" s="19">
        <v>990</v>
      </c>
      <c r="D481" s="14" t="s">
        <v>11</v>
      </c>
      <c r="E481" s="15">
        <v>690</v>
      </c>
      <c r="F481" s="14" t="s">
        <v>11</v>
      </c>
    </row>
    <row r="482" spans="1:6" s="2" customFormat="1" ht="11.25" customHeight="1">
      <c r="A482" s="1" t="s">
        <v>964</v>
      </c>
      <c r="B482" s="12" t="s">
        <v>965</v>
      </c>
      <c r="C482" s="19">
        <v>990</v>
      </c>
      <c r="D482" s="14" t="s">
        <v>11</v>
      </c>
      <c r="E482" s="15">
        <v>690</v>
      </c>
      <c r="F482" s="14" t="s">
        <v>11</v>
      </c>
    </row>
    <row r="483" spans="1:6" s="2" customFormat="1" ht="11.25" customHeight="1">
      <c r="A483" s="1" t="s">
        <v>966</v>
      </c>
      <c r="B483" s="12" t="s">
        <v>967</v>
      </c>
      <c r="C483" s="19">
        <v>990</v>
      </c>
      <c r="D483" s="14" t="s">
        <v>11</v>
      </c>
      <c r="E483" s="15">
        <v>690</v>
      </c>
      <c r="F483" s="14" t="s">
        <v>11</v>
      </c>
    </row>
    <row r="484" spans="1:6" s="2" customFormat="1" ht="11.25" customHeight="1">
      <c r="A484" s="1" t="s">
        <v>968</v>
      </c>
      <c r="B484" s="12" t="s">
        <v>969</v>
      </c>
      <c r="C484" s="19">
        <v>990</v>
      </c>
      <c r="D484" s="14" t="s">
        <v>11</v>
      </c>
      <c r="E484" s="15">
        <v>690</v>
      </c>
      <c r="F484" s="14" t="s">
        <v>11</v>
      </c>
    </row>
    <row r="485" spans="1:6" s="2" customFormat="1" ht="11.25" customHeight="1">
      <c r="A485" s="1" t="s">
        <v>970</v>
      </c>
      <c r="B485" s="12" t="s">
        <v>971</v>
      </c>
      <c r="C485" s="19">
        <v>590</v>
      </c>
      <c r="D485" s="14" t="s">
        <v>11</v>
      </c>
      <c r="E485" s="15">
        <v>460</v>
      </c>
      <c r="F485" s="14" t="s">
        <v>11</v>
      </c>
    </row>
    <row r="486" spans="1:6" s="2" customFormat="1" ht="11.25" customHeight="1">
      <c r="A486" s="1" t="s">
        <v>972</v>
      </c>
      <c r="B486" s="12" t="s">
        <v>973</v>
      </c>
      <c r="C486" s="19">
        <v>590</v>
      </c>
      <c r="D486" s="14" t="s">
        <v>11</v>
      </c>
      <c r="E486" s="15">
        <v>460</v>
      </c>
      <c r="F486" s="14" t="s">
        <v>11</v>
      </c>
    </row>
    <row r="487" spans="1:6" s="2" customFormat="1" ht="11.25" customHeight="1">
      <c r="A487" s="1" t="s">
        <v>974</v>
      </c>
      <c r="B487" s="12" t="s">
        <v>975</v>
      </c>
      <c r="C487" s="19">
        <v>590</v>
      </c>
      <c r="D487" s="14" t="s">
        <v>11</v>
      </c>
      <c r="E487" s="15">
        <v>460</v>
      </c>
      <c r="F487" s="14" t="s">
        <v>11</v>
      </c>
    </row>
    <row r="488" spans="1:6" s="2" customFormat="1" ht="11.25" customHeight="1">
      <c r="A488" s="1" t="s">
        <v>976</v>
      </c>
      <c r="B488" s="12" t="s">
        <v>977</v>
      </c>
      <c r="C488" s="13">
        <v>1190</v>
      </c>
      <c r="D488" s="14" t="s">
        <v>11</v>
      </c>
      <c r="E488" s="15">
        <v>890</v>
      </c>
      <c r="F488" s="14" t="s">
        <v>11</v>
      </c>
    </row>
    <row r="489" spans="1:6" s="2" customFormat="1" ht="11.25" customHeight="1">
      <c r="A489" s="1" t="s">
        <v>978</v>
      </c>
      <c r="B489" s="12" t="s">
        <v>979</v>
      </c>
      <c r="C489" s="13">
        <v>1190</v>
      </c>
      <c r="D489" s="14" t="s">
        <v>11</v>
      </c>
      <c r="E489" s="15">
        <v>890</v>
      </c>
      <c r="F489" s="14" t="s">
        <v>11</v>
      </c>
    </row>
    <row r="490" spans="1:6" s="2" customFormat="1" ht="11.25" customHeight="1">
      <c r="A490" s="1" t="s">
        <v>980</v>
      </c>
      <c r="B490" s="12" t="s">
        <v>981</v>
      </c>
      <c r="C490" s="19">
        <v>750</v>
      </c>
      <c r="D490" s="14" t="s">
        <v>11</v>
      </c>
      <c r="E490" s="15">
        <v>520</v>
      </c>
      <c r="F490" s="14" t="s">
        <v>11</v>
      </c>
    </row>
    <row r="491" spans="1:6" s="2" customFormat="1" ht="11.25" customHeight="1">
      <c r="A491" s="1" t="s">
        <v>982</v>
      </c>
      <c r="B491" s="12" t="s">
        <v>983</v>
      </c>
      <c r="C491" s="19">
        <v>750</v>
      </c>
      <c r="D491" s="14" t="s">
        <v>11</v>
      </c>
      <c r="E491" s="15">
        <v>520</v>
      </c>
      <c r="F491" s="14" t="s">
        <v>11</v>
      </c>
    </row>
    <row r="492" spans="1:6" s="2" customFormat="1" ht="11.25" customHeight="1">
      <c r="A492" s="1" t="s">
        <v>984</v>
      </c>
      <c r="B492" s="12" t="s">
        <v>985</v>
      </c>
      <c r="C492" s="19">
        <v>750</v>
      </c>
      <c r="D492" s="14" t="s">
        <v>11</v>
      </c>
      <c r="E492" s="15">
        <v>520</v>
      </c>
      <c r="F492" s="14" t="s">
        <v>11</v>
      </c>
    </row>
    <row r="493" spans="1:6" s="2" customFormat="1" ht="11.25" customHeight="1">
      <c r="A493" s="1" t="s">
        <v>986</v>
      </c>
      <c r="B493" s="12" t="s">
        <v>987</v>
      </c>
      <c r="C493" s="13">
        <v>1590</v>
      </c>
      <c r="D493" s="14" t="s">
        <v>11</v>
      </c>
      <c r="E493" s="15">
        <v>1290</v>
      </c>
      <c r="F493" s="14" t="s">
        <v>11</v>
      </c>
    </row>
    <row r="494" spans="1:6" s="2" customFormat="1" ht="11.25" customHeight="1">
      <c r="A494" s="1" t="s">
        <v>988</v>
      </c>
      <c r="B494" s="12" t="s">
        <v>989</v>
      </c>
      <c r="C494" s="13">
        <v>1590</v>
      </c>
      <c r="D494" s="14" t="s">
        <v>11</v>
      </c>
      <c r="E494" s="15">
        <v>1290</v>
      </c>
      <c r="F494" s="14" t="s">
        <v>11</v>
      </c>
    </row>
    <row r="495" spans="1:6" s="2" customFormat="1" ht="11.25" customHeight="1">
      <c r="A495" s="1" t="s">
        <v>990</v>
      </c>
      <c r="B495" s="12" t="s">
        <v>991</v>
      </c>
      <c r="C495" s="13">
        <v>1590</v>
      </c>
      <c r="D495" s="14" t="s">
        <v>11</v>
      </c>
      <c r="E495" s="15">
        <v>1290</v>
      </c>
      <c r="F495" s="14" t="s">
        <v>11</v>
      </c>
    </row>
    <row r="496" spans="1:6" s="2" customFormat="1" ht="11.25" customHeight="1">
      <c r="A496" s="1" t="s">
        <v>992</v>
      </c>
      <c r="B496" s="12" t="s">
        <v>993</v>
      </c>
      <c r="C496" s="13">
        <v>1590</v>
      </c>
      <c r="D496" s="14" t="s">
        <v>11</v>
      </c>
      <c r="E496" s="15">
        <v>1290</v>
      </c>
      <c r="F496" s="14" t="s">
        <v>11</v>
      </c>
    </row>
    <row r="497" spans="1:6" s="2" customFormat="1" ht="11.25" customHeight="1">
      <c r="A497" s="1" t="s">
        <v>994</v>
      </c>
      <c r="B497" s="10" t="s">
        <v>995</v>
      </c>
      <c r="C497" s="20"/>
      <c r="D497" s="20"/>
      <c r="E497" s="21"/>
      <c r="F497" s="21"/>
    </row>
    <row r="498" spans="1:6" s="2" customFormat="1" ht="11.25" customHeight="1">
      <c r="A498" s="1" t="s">
        <v>996</v>
      </c>
      <c r="B498" s="16" t="s">
        <v>997</v>
      </c>
      <c r="C498" s="17"/>
      <c r="D498" s="17"/>
      <c r="E498" s="18"/>
      <c r="F498" s="18"/>
    </row>
    <row r="499" spans="1:6" s="2" customFormat="1" ht="11.25" customHeight="1">
      <c r="A499" s="1" t="s">
        <v>998</v>
      </c>
      <c r="B499" s="12" t="s">
        <v>999</v>
      </c>
      <c r="C499" s="13">
        <v>4590</v>
      </c>
      <c r="D499" s="14" t="s">
        <v>11</v>
      </c>
      <c r="E499" s="15">
        <v>2590</v>
      </c>
      <c r="F499" s="14" t="s">
        <v>11</v>
      </c>
    </row>
    <row r="500" spans="1:6" s="2" customFormat="1" ht="11.25" customHeight="1">
      <c r="A500" s="1" t="s">
        <v>1000</v>
      </c>
      <c r="B500" s="12" t="s">
        <v>1001</v>
      </c>
      <c r="C500" s="13">
        <v>4590</v>
      </c>
      <c r="D500" s="14" t="s">
        <v>11</v>
      </c>
      <c r="E500" s="15">
        <v>2590</v>
      </c>
      <c r="F500" s="14" t="s">
        <v>11</v>
      </c>
    </row>
    <row r="501" spans="1:6" s="2" customFormat="1" ht="11.25" customHeight="1">
      <c r="A501" s="1" t="s">
        <v>1002</v>
      </c>
      <c r="B501" s="12" t="s">
        <v>1003</v>
      </c>
      <c r="C501" s="13">
        <v>4590</v>
      </c>
      <c r="D501" s="14" t="s">
        <v>11</v>
      </c>
      <c r="E501" s="15">
        <v>2590</v>
      </c>
      <c r="F501" s="14" t="s">
        <v>11</v>
      </c>
    </row>
    <row r="502" spans="1:6" s="2" customFormat="1" ht="11.25" customHeight="1">
      <c r="A502" s="1" t="s">
        <v>1004</v>
      </c>
      <c r="B502" s="12" t="s">
        <v>1005</v>
      </c>
      <c r="C502" s="13">
        <v>4590</v>
      </c>
      <c r="D502" s="14" t="s">
        <v>11</v>
      </c>
      <c r="E502" s="15">
        <v>2590</v>
      </c>
      <c r="F502" s="14" t="s">
        <v>11</v>
      </c>
    </row>
    <row r="503" spans="1:6" s="2" customFormat="1" ht="11.25" customHeight="1">
      <c r="A503" s="1" t="s">
        <v>1006</v>
      </c>
      <c r="B503" s="12" t="s">
        <v>1007</v>
      </c>
      <c r="C503" s="13">
        <v>4590</v>
      </c>
      <c r="D503" s="14" t="s">
        <v>11</v>
      </c>
      <c r="E503" s="15">
        <v>2590</v>
      </c>
      <c r="F503" s="14" t="s">
        <v>11</v>
      </c>
    </row>
    <row r="504" spans="1:6" s="2" customFormat="1" ht="11.25" customHeight="1">
      <c r="A504" s="1" t="s">
        <v>1008</v>
      </c>
      <c r="B504" s="12" t="s">
        <v>1009</v>
      </c>
      <c r="C504" s="13">
        <v>4850</v>
      </c>
      <c r="D504" s="14" t="s">
        <v>11</v>
      </c>
      <c r="E504" s="15">
        <v>2590</v>
      </c>
      <c r="F504" s="14" t="s">
        <v>11</v>
      </c>
    </row>
    <row r="505" spans="1:6" s="2" customFormat="1" ht="11.25" customHeight="1">
      <c r="A505" s="1" t="s">
        <v>1010</v>
      </c>
      <c r="B505" s="16" t="s">
        <v>1011</v>
      </c>
      <c r="C505" s="17"/>
      <c r="D505" s="17"/>
      <c r="E505" s="18"/>
      <c r="F505" s="18"/>
    </row>
    <row r="506" spans="1:6" s="2" customFormat="1" ht="11.25" customHeight="1">
      <c r="A506" s="1" t="s">
        <v>1012</v>
      </c>
      <c r="B506" s="22" t="s">
        <v>1013</v>
      </c>
      <c r="C506" s="23"/>
      <c r="D506" s="23"/>
      <c r="E506" s="24"/>
      <c r="F506" s="24"/>
    </row>
    <row r="507" spans="1:6" s="2" customFormat="1" ht="11.25" customHeight="1">
      <c r="A507" s="1" t="s">
        <v>1014</v>
      </c>
      <c r="B507" s="22" t="s">
        <v>1015</v>
      </c>
      <c r="C507" s="23"/>
      <c r="D507" s="23"/>
      <c r="E507" s="24"/>
      <c r="F507" s="24"/>
    </row>
    <row r="508" spans="1:6" s="2" customFormat="1" ht="11.25" customHeight="1">
      <c r="A508" s="1" t="s">
        <v>1016</v>
      </c>
      <c r="B508" s="12" t="s">
        <v>1017</v>
      </c>
      <c r="C508" s="13">
        <v>4960</v>
      </c>
      <c r="D508" s="14" t="s">
        <v>11</v>
      </c>
      <c r="E508" s="15">
        <v>3990</v>
      </c>
      <c r="F508" s="14" t="s">
        <v>11</v>
      </c>
    </row>
    <row r="509" spans="1:6" s="2" customFormat="1" ht="11.25" customHeight="1">
      <c r="A509" s="1" t="s">
        <v>1018</v>
      </c>
      <c r="B509" s="12" t="s">
        <v>1019</v>
      </c>
      <c r="C509" s="13">
        <v>4960</v>
      </c>
      <c r="D509" s="14" t="s">
        <v>11</v>
      </c>
      <c r="E509" s="15">
        <v>3990</v>
      </c>
      <c r="F509" s="14" t="s">
        <v>11</v>
      </c>
    </row>
    <row r="510" spans="1:6" s="2" customFormat="1" ht="11.25" customHeight="1">
      <c r="A510" s="1" t="s">
        <v>1020</v>
      </c>
      <c r="B510" s="12" t="s">
        <v>1021</v>
      </c>
      <c r="C510" s="13">
        <v>4960</v>
      </c>
      <c r="D510" s="14" t="s">
        <v>11</v>
      </c>
      <c r="E510" s="15">
        <v>3990</v>
      </c>
      <c r="F510" s="14" t="s">
        <v>11</v>
      </c>
    </row>
    <row r="511" spans="1:6" s="2" customFormat="1" ht="11.25" customHeight="1">
      <c r="A511" s="1" t="s">
        <v>1022</v>
      </c>
      <c r="B511" s="12" t="s">
        <v>1023</v>
      </c>
      <c r="C511" s="13">
        <v>4960</v>
      </c>
      <c r="D511" s="14" t="s">
        <v>11</v>
      </c>
      <c r="E511" s="15">
        <v>3990</v>
      </c>
      <c r="F511" s="14" t="s">
        <v>11</v>
      </c>
    </row>
    <row r="512" spans="1:6" s="2" customFormat="1" ht="11.25" customHeight="1">
      <c r="A512" s="1" t="s">
        <v>1024</v>
      </c>
      <c r="B512" s="12" t="s">
        <v>1025</v>
      </c>
      <c r="C512" s="13">
        <v>4960</v>
      </c>
      <c r="D512" s="14" t="s">
        <v>11</v>
      </c>
      <c r="E512" s="15">
        <v>3990</v>
      </c>
      <c r="F512" s="14" t="s">
        <v>11</v>
      </c>
    </row>
    <row r="513" spans="1:6" s="2" customFormat="1" ht="11.25" customHeight="1">
      <c r="A513" s="1" t="s">
        <v>1026</v>
      </c>
      <c r="B513" s="12" t="s">
        <v>1027</v>
      </c>
      <c r="C513" s="13">
        <v>4960</v>
      </c>
      <c r="D513" s="14" t="s">
        <v>11</v>
      </c>
      <c r="E513" s="15">
        <v>3990</v>
      </c>
      <c r="F513" s="14" t="s">
        <v>11</v>
      </c>
    </row>
    <row r="514" spans="1:6" s="2" customFormat="1" ht="11.25" customHeight="1">
      <c r="A514" s="1" t="s">
        <v>1028</v>
      </c>
      <c r="B514" s="12" t="s">
        <v>1029</v>
      </c>
      <c r="C514" s="13">
        <v>4960</v>
      </c>
      <c r="D514" s="14" t="s">
        <v>11</v>
      </c>
      <c r="E514" s="15">
        <v>3990</v>
      </c>
      <c r="F514" s="14" t="s">
        <v>11</v>
      </c>
    </row>
    <row r="515" spans="1:6" s="2" customFormat="1" ht="11.25" customHeight="1">
      <c r="A515" s="1" t="s">
        <v>1030</v>
      </c>
      <c r="B515" s="12" t="s">
        <v>1031</v>
      </c>
      <c r="C515" s="13">
        <v>4960</v>
      </c>
      <c r="D515" s="14" t="s">
        <v>11</v>
      </c>
      <c r="E515" s="15">
        <v>3990</v>
      </c>
      <c r="F515" s="14" t="s">
        <v>11</v>
      </c>
    </row>
    <row r="516" spans="1:6" s="2" customFormat="1" ht="11.25" customHeight="1">
      <c r="A516" s="1" t="s">
        <v>1032</v>
      </c>
      <c r="B516" s="22" t="s">
        <v>1033</v>
      </c>
      <c r="C516" s="23"/>
      <c r="D516" s="23"/>
      <c r="E516" s="24"/>
      <c r="F516" s="24"/>
    </row>
    <row r="517" spans="1:6" s="2" customFormat="1" ht="11.25" customHeight="1">
      <c r="A517" s="1" t="s">
        <v>1034</v>
      </c>
      <c r="B517" s="12" t="s">
        <v>1035</v>
      </c>
      <c r="C517" s="13">
        <v>2790</v>
      </c>
      <c r="D517" s="14" t="s">
        <v>11</v>
      </c>
      <c r="E517" s="15">
        <v>2250</v>
      </c>
      <c r="F517" s="14" t="s">
        <v>11</v>
      </c>
    </row>
    <row r="518" spans="1:6" s="2" customFormat="1" ht="11.25" customHeight="1">
      <c r="A518" s="1" t="s">
        <v>1036</v>
      </c>
      <c r="B518" s="12" t="s">
        <v>1037</v>
      </c>
      <c r="C518" s="13">
        <v>2790</v>
      </c>
      <c r="D518" s="14" t="s">
        <v>11</v>
      </c>
      <c r="E518" s="15">
        <v>2250</v>
      </c>
      <c r="F518" s="14" t="s">
        <v>11</v>
      </c>
    </row>
    <row r="519" spans="1:6" s="2" customFormat="1" ht="11.25" customHeight="1">
      <c r="A519" s="1" t="s">
        <v>1038</v>
      </c>
      <c r="B519" s="12" t="s">
        <v>1039</v>
      </c>
      <c r="C519" s="13">
        <v>2790</v>
      </c>
      <c r="D519" s="14" t="s">
        <v>11</v>
      </c>
      <c r="E519" s="15">
        <v>2250</v>
      </c>
      <c r="F519" s="14" t="s">
        <v>11</v>
      </c>
    </row>
    <row r="520" spans="1:6" s="2" customFormat="1" ht="11.25" customHeight="1">
      <c r="A520" s="1" t="s">
        <v>1040</v>
      </c>
      <c r="B520" s="12" t="s">
        <v>1041</v>
      </c>
      <c r="C520" s="13">
        <v>2790</v>
      </c>
      <c r="D520" s="14" t="s">
        <v>11</v>
      </c>
      <c r="E520" s="15">
        <v>2250</v>
      </c>
      <c r="F520" s="14" t="s">
        <v>11</v>
      </c>
    </row>
    <row r="521" spans="1:6" s="2" customFormat="1" ht="11.25" customHeight="1">
      <c r="A521" s="1" t="s">
        <v>1042</v>
      </c>
      <c r="B521" s="12" t="s">
        <v>1043</v>
      </c>
      <c r="C521" s="13">
        <v>2790</v>
      </c>
      <c r="D521" s="14" t="s">
        <v>11</v>
      </c>
      <c r="E521" s="15">
        <v>2250</v>
      </c>
      <c r="F521" s="14" t="s">
        <v>11</v>
      </c>
    </row>
    <row r="522" spans="1:6" s="2" customFormat="1" ht="11.25" customHeight="1">
      <c r="A522" s="1" t="s">
        <v>1044</v>
      </c>
      <c r="B522" s="12" t="s">
        <v>1045</v>
      </c>
      <c r="C522" s="13">
        <v>2790</v>
      </c>
      <c r="D522" s="14" t="s">
        <v>11</v>
      </c>
      <c r="E522" s="15">
        <v>2250</v>
      </c>
      <c r="F522" s="14" t="s">
        <v>11</v>
      </c>
    </row>
    <row r="523" spans="1:6" s="2" customFormat="1" ht="11.25" customHeight="1">
      <c r="A523" s="1" t="s">
        <v>1046</v>
      </c>
      <c r="B523" s="12" t="s">
        <v>1047</v>
      </c>
      <c r="C523" s="13">
        <v>2790</v>
      </c>
      <c r="D523" s="14" t="s">
        <v>11</v>
      </c>
      <c r="E523" s="15">
        <v>2250</v>
      </c>
      <c r="F523" s="14" t="s">
        <v>11</v>
      </c>
    </row>
    <row r="524" spans="1:6" s="2" customFormat="1" ht="11.25" customHeight="1">
      <c r="A524" s="1" t="s">
        <v>1048</v>
      </c>
      <c r="B524" s="12" t="s">
        <v>1049</v>
      </c>
      <c r="C524" s="13">
        <v>2790</v>
      </c>
      <c r="D524" s="14" t="s">
        <v>11</v>
      </c>
      <c r="E524" s="15">
        <v>2250</v>
      </c>
      <c r="F524" s="14" t="s">
        <v>11</v>
      </c>
    </row>
    <row r="525" spans="1:6" s="2" customFormat="1" ht="11.25" customHeight="1">
      <c r="A525" s="1" t="s">
        <v>1050</v>
      </c>
      <c r="B525" s="22" t="s">
        <v>1051</v>
      </c>
      <c r="C525" s="23"/>
      <c r="D525" s="23"/>
      <c r="E525" s="24"/>
      <c r="F525" s="24"/>
    </row>
    <row r="526" spans="1:6" s="2" customFormat="1" ht="11.25" customHeight="1">
      <c r="A526" s="1" t="s">
        <v>1052</v>
      </c>
      <c r="B526" s="12" t="s">
        <v>1053</v>
      </c>
      <c r="C526" s="13">
        <v>3990</v>
      </c>
      <c r="D526" s="14" t="s">
        <v>11</v>
      </c>
      <c r="E526" s="15">
        <v>3190</v>
      </c>
      <c r="F526" s="14" t="s">
        <v>11</v>
      </c>
    </row>
    <row r="527" spans="1:6" s="2" customFormat="1" ht="11.25" customHeight="1">
      <c r="A527" s="1" t="s">
        <v>1054</v>
      </c>
      <c r="B527" s="12" t="s">
        <v>1055</v>
      </c>
      <c r="C527" s="13">
        <v>3990</v>
      </c>
      <c r="D527" s="14" t="s">
        <v>11</v>
      </c>
      <c r="E527" s="15">
        <v>3190</v>
      </c>
      <c r="F527" s="14" t="s">
        <v>11</v>
      </c>
    </row>
    <row r="528" spans="1:6" s="2" customFormat="1" ht="11.25" customHeight="1">
      <c r="A528" s="1" t="s">
        <v>1056</v>
      </c>
      <c r="B528" s="12" t="s">
        <v>1057</v>
      </c>
      <c r="C528" s="13">
        <v>3990</v>
      </c>
      <c r="D528" s="14" t="s">
        <v>11</v>
      </c>
      <c r="E528" s="15">
        <v>3190</v>
      </c>
      <c r="F528" s="14" t="s">
        <v>11</v>
      </c>
    </row>
    <row r="529" spans="1:6" s="2" customFormat="1" ht="11.25" customHeight="1">
      <c r="A529" s="1" t="s">
        <v>1058</v>
      </c>
      <c r="B529" s="12" t="s">
        <v>1059</v>
      </c>
      <c r="C529" s="13">
        <v>3990</v>
      </c>
      <c r="D529" s="14" t="s">
        <v>11</v>
      </c>
      <c r="E529" s="15">
        <v>3190</v>
      </c>
      <c r="F529" s="14" t="s">
        <v>11</v>
      </c>
    </row>
    <row r="530" spans="1:6" s="2" customFormat="1" ht="11.25" customHeight="1">
      <c r="A530" s="1" t="s">
        <v>1060</v>
      </c>
      <c r="B530" s="12" t="s">
        <v>1061</v>
      </c>
      <c r="C530" s="13">
        <v>3990</v>
      </c>
      <c r="D530" s="14" t="s">
        <v>11</v>
      </c>
      <c r="E530" s="15">
        <v>3190</v>
      </c>
      <c r="F530" s="14" t="s">
        <v>11</v>
      </c>
    </row>
    <row r="531" spans="1:6" s="2" customFormat="1" ht="11.25" customHeight="1">
      <c r="A531" s="1" t="s">
        <v>1062</v>
      </c>
      <c r="B531" s="12" t="s">
        <v>1063</v>
      </c>
      <c r="C531" s="13">
        <v>3990</v>
      </c>
      <c r="D531" s="14" t="s">
        <v>11</v>
      </c>
      <c r="E531" s="15">
        <v>3190</v>
      </c>
      <c r="F531" s="14" t="s">
        <v>11</v>
      </c>
    </row>
    <row r="532" spans="1:6" s="2" customFormat="1" ht="11.25" customHeight="1">
      <c r="A532" s="1" t="s">
        <v>1064</v>
      </c>
      <c r="B532" s="12" t="s">
        <v>1065</v>
      </c>
      <c r="C532" s="13">
        <v>3990</v>
      </c>
      <c r="D532" s="14" t="s">
        <v>11</v>
      </c>
      <c r="E532" s="15">
        <v>3190</v>
      </c>
      <c r="F532" s="14" t="s">
        <v>11</v>
      </c>
    </row>
    <row r="533" spans="1:6" s="2" customFormat="1" ht="11.25" customHeight="1">
      <c r="A533" s="1" t="s">
        <v>1066</v>
      </c>
      <c r="B533" s="12" t="s">
        <v>1067</v>
      </c>
      <c r="C533" s="13">
        <v>3990</v>
      </c>
      <c r="D533" s="14" t="s">
        <v>11</v>
      </c>
      <c r="E533" s="15">
        <v>3190</v>
      </c>
      <c r="F533" s="14" t="s">
        <v>11</v>
      </c>
    </row>
    <row r="534" spans="1:6" s="2" customFormat="1" ht="11.25" customHeight="1">
      <c r="A534" s="1" t="s">
        <v>1068</v>
      </c>
      <c r="B534" s="22" t="s">
        <v>1069</v>
      </c>
      <c r="C534" s="23"/>
      <c r="D534" s="23"/>
      <c r="E534" s="24"/>
      <c r="F534" s="24"/>
    </row>
    <row r="535" spans="1:6" s="2" customFormat="1" ht="11.25" customHeight="1">
      <c r="A535" s="1" t="s">
        <v>1070</v>
      </c>
      <c r="B535" s="10" t="s">
        <v>1071</v>
      </c>
      <c r="C535" s="20"/>
      <c r="D535" s="20"/>
      <c r="E535" s="21"/>
      <c r="F535" s="21"/>
    </row>
    <row r="536" spans="1:6" s="2" customFormat="1" ht="11.25" customHeight="1">
      <c r="A536" s="1" t="s">
        <v>1072</v>
      </c>
      <c r="B536" s="12" t="s">
        <v>1073</v>
      </c>
      <c r="C536" s="13">
        <v>1690</v>
      </c>
      <c r="D536" s="14" t="s">
        <v>11</v>
      </c>
      <c r="E536" s="15">
        <v>990</v>
      </c>
      <c r="F536" s="14" t="s">
        <v>11</v>
      </c>
    </row>
    <row r="537" spans="1:6" s="2" customFormat="1" ht="11.25" customHeight="1">
      <c r="A537" s="1" t="s">
        <v>1074</v>
      </c>
      <c r="B537" s="12" t="s">
        <v>1075</v>
      </c>
      <c r="C537" s="13">
        <v>1690</v>
      </c>
      <c r="D537" s="14" t="s">
        <v>11</v>
      </c>
      <c r="E537" s="15">
        <v>990</v>
      </c>
      <c r="F537" s="14" t="s">
        <v>11</v>
      </c>
    </row>
    <row r="538" spans="1:6" s="2" customFormat="1" ht="11.25" customHeight="1">
      <c r="A538" s="1" t="s">
        <v>1076</v>
      </c>
      <c r="B538" s="12" t="s">
        <v>1077</v>
      </c>
      <c r="C538" s="13">
        <v>1690</v>
      </c>
      <c r="D538" s="14" t="s">
        <v>11</v>
      </c>
      <c r="E538" s="15">
        <v>990</v>
      </c>
      <c r="F538" s="14" t="s">
        <v>11</v>
      </c>
    </row>
    <row r="539" spans="1:6" s="2" customFormat="1" ht="11.25" customHeight="1">
      <c r="A539" s="1" t="s">
        <v>1078</v>
      </c>
      <c r="B539" s="12" t="s">
        <v>1079</v>
      </c>
      <c r="C539" s="13">
        <v>1890</v>
      </c>
      <c r="D539" s="14" t="s">
        <v>11</v>
      </c>
      <c r="E539" s="15">
        <v>1150</v>
      </c>
      <c r="F539" s="14" t="s">
        <v>11</v>
      </c>
    </row>
    <row r="540" spans="1:6" s="2" customFormat="1" ht="11.25" customHeight="1">
      <c r="A540" s="1" t="s">
        <v>1080</v>
      </c>
      <c r="B540" s="12" t="s">
        <v>1081</v>
      </c>
      <c r="C540" s="13">
        <v>1890</v>
      </c>
      <c r="D540" s="14" t="s">
        <v>11</v>
      </c>
      <c r="E540" s="15">
        <v>1150</v>
      </c>
      <c r="F540" s="14" t="s">
        <v>11</v>
      </c>
    </row>
    <row r="541" spans="1:6" s="2" customFormat="1" ht="11.25" customHeight="1">
      <c r="A541" s="1" t="s">
        <v>1082</v>
      </c>
      <c r="B541" s="12" t="s">
        <v>1083</v>
      </c>
      <c r="C541" s="13">
        <v>1790</v>
      </c>
      <c r="D541" s="14" t="s">
        <v>11</v>
      </c>
      <c r="E541" s="15">
        <v>1150</v>
      </c>
      <c r="F541" s="14" t="s">
        <v>11</v>
      </c>
    </row>
    <row r="542" spans="1:6" s="2" customFormat="1" ht="11.25" customHeight="1">
      <c r="A542" s="1" t="s">
        <v>1084</v>
      </c>
      <c r="B542" s="12" t="s">
        <v>1085</v>
      </c>
      <c r="C542" s="13">
        <v>1790</v>
      </c>
      <c r="D542" s="14" t="s">
        <v>11</v>
      </c>
      <c r="E542" s="15">
        <v>1150</v>
      </c>
      <c r="F542" s="14" t="s">
        <v>11</v>
      </c>
    </row>
    <row r="543" spans="1:6" s="2" customFormat="1" ht="11.25" customHeight="1">
      <c r="A543" s="1" t="s">
        <v>1086</v>
      </c>
      <c r="B543" s="12" t="s">
        <v>1087</v>
      </c>
      <c r="C543" s="13">
        <v>1790</v>
      </c>
      <c r="D543" s="14" t="s">
        <v>11</v>
      </c>
      <c r="E543" s="15">
        <v>1150</v>
      </c>
      <c r="F543" s="14" t="s">
        <v>11</v>
      </c>
    </row>
    <row r="544" spans="1:6" s="2" customFormat="1" ht="11.25" customHeight="1">
      <c r="A544" s="1" t="s">
        <v>1088</v>
      </c>
      <c r="B544" s="12" t="s">
        <v>1089</v>
      </c>
      <c r="C544" s="13">
        <v>1790</v>
      </c>
      <c r="D544" s="14" t="s">
        <v>11</v>
      </c>
      <c r="E544" s="15">
        <v>1150</v>
      </c>
      <c r="F544" s="14" t="s">
        <v>11</v>
      </c>
    </row>
    <row r="545" spans="1:6" s="2" customFormat="1" ht="11.25" customHeight="1">
      <c r="A545" s="1" t="s">
        <v>1090</v>
      </c>
      <c r="B545" s="10" t="s">
        <v>1091</v>
      </c>
      <c r="C545" s="20"/>
      <c r="D545" s="20"/>
      <c r="E545" s="21"/>
      <c r="F545" s="21"/>
    </row>
    <row r="546" spans="1:6" s="2" customFormat="1" ht="11.25" customHeight="1">
      <c r="A546" s="1" t="s">
        <v>1092</v>
      </c>
      <c r="B546" s="12" t="s">
        <v>1093</v>
      </c>
      <c r="C546" s="19">
        <v>990</v>
      </c>
      <c r="D546" s="14" t="s">
        <v>11</v>
      </c>
      <c r="E546" s="15">
        <v>620</v>
      </c>
      <c r="F546" s="14" t="s">
        <v>11</v>
      </c>
    </row>
    <row r="547" spans="1:6" s="2" customFormat="1" ht="11.25" customHeight="1">
      <c r="A547" s="1" t="s">
        <v>1094</v>
      </c>
      <c r="B547" s="12" t="s">
        <v>1095</v>
      </c>
      <c r="C547" s="19">
        <v>990</v>
      </c>
      <c r="D547" s="14" t="s">
        <v>11</v>
      </c>
      <c r="E547" s="15">
        <v>620</v>
      </c>
      <c r="F547" s="14" t="s">
        <v>11</v>
      </c>
    </row>
    <row r="548" spans="1:6" s="2" customFormat="1" ht="11.25" customHeight="1">
      <c r="A548" s="1" t="s">
        <v>1096</v>
      </c>
      <c r="B548" s="12" t="s">
        <v>1097</v>
      </c>
      <c r="C548" s="13">
        <v>1150</v>
      </c>
      <c r="D548" s="14" t="s">
        <v>11</v>
      </c>
      <c r="E548" s="15">
        <v>850</v>
      </c>
      <c r="F548" s="14" t="s">
        <v>11</v>
      </c>
    </row>
    <row r="549" spans="1:6" s="2" customFormat="1" ht="11.25" customHeight="1">
      <c r="A549" s="1" t="s">
        <v>1098</v>
      </c>
      <c r="B549" s="12" t="s">
        <v>1099</v>
      </c>
      <c r="C549" s="13">
        <v>1150</v>
      </c>
      <c r="D549" s="14" t="s">
        <v>11</v>
      </c>
      <c r="E549" s="15">
        <v>850</v>
      </c>
      <c r="F549" s="14" t="s">
        <v>11</v>
      </c>
    </row>
    <row r="550" spans="1:6" s="2" customFormat="1" ht="11.25" customHeight="1">
      <c r="A550" s="1" t="s">
        <v>1100</v>
      </c>
      <c r="B550" s="12" t="s">
        <v>1101</v>
      </c>
      <c r="C550" s="13">
        <v>1250</v>
      </c>
      <c r="D550" s="14" t="s">
        <v>11</v>
      </c>
      <c r="E550" s="15">
        <v>850</v>
      </c>
      <c r="F550" s="14" t="s">
        <v>11</v>
      </c>
    </row>
    <row r="551" spans="1:6" s="2" customFormat="1" ht="11.25" customHeight="1">
      <c r="A551" s="1" t="s">
        <v>1102</v>
      </c>
      <c r="B551" s="12" t="s">
        <v>1103</v>
      </c>
      <c r="C551" s="13">
        <v>1250</v>
      </c>
      <c r="D551" s="14" t="s">
        <v>11</v>
      </c>
      <c r="E551" s="15">
        <v>850</v>
      </c>
      <c r="F551" s="14" t="s">
        <v>11</v>
      </c>
    </row>
    <row r="552" spans="1:6" s="2" customFormat="1" ht="11.25" customHeight="1">
      <c r="A552" s="1" t="s">
        <v>1104</v>
      </c>
      <c r="B552" s="12" t="s">
        <v>1105</v>
      </c>
      <c r="C552" s="13">
        <v>1850</v>
      </c>
      <c r="D552" s="14" t="s">
        <v>11</v>
      </c>
      <c r="E552" s="15">
        <v>1250</v>
      </c>
      <c r="F552" s="14" t="s">
        <v>11</v>
      </c>
    </row>
    <row r="553" spans="1:6" s="2" customFormat="1" ht="11.25" customHeight="1">
      <c r="A553" s="1" t="s">
        <v>1106</v>
      </c>
      <c r="B553" s="12" t="s">
        <v>1107</v>
      </c>
      <c r="C553" s="13">
        <v>1850</v>
      </c>
      <c r="D553" s="14" t="s">
        <v>11</v>
      </c>
      <c r="E553" s="15">
        <v>1250</v>
      </c>
      <c r="F553" s="14" t="s">
        <v>11</v>
      </c>
    </row>
    <row r="554" spans="1:6" s="2" customFormat="1" ht="11.25" customHeight="1">
      <c r="A554" s="1" t="s">
        <v>1108</v>
      </c>
      <c r="B554" s="12" t="s">
        <v>1109</v>
      </c>
      <c r="C554" s="13">
        <v>1850</v>
      </c>
      <c r="D554" s="14" t="s">
        <v>11</v>
      </c>
      <c r="E554" s="15">
        <v>1250</v>
      </c>
      <c r="F554" s="14" t="s">
        <v>11</v>
      </c>
    </row>
    <row r="555" spans="1:6" s="2" customFormat="1" ht="11.25" customHeight="1">
      <c r="A555" s="1" t="s">
        <v>1110</v>
      </c>
      <c r="B555" s="12" t="s">
        <v>1111</v>
      </c>
      <c r="C555" s="19">
        <v>990</v>
      </c>
      <c r="D555" s="14" t="s">
        <v>11</v>
      </c>
      <c r="E555" s="15" t="e">
        <f>#REF!*1.5</f>
        <v>#REF!</v>
      </c>
      <c r="F555" s="14" t="s">
        <v>11</v>
      </c>
    </row>
    <row r="556" spans="1:6" s="2" customFormat="1" ht="11.25" customHeight="1">
      <c r="A556" s="1" t="s">
        <v>1112</v>
      </c>
      <c r="B556" s="12" t="s">
        <v>1113</v>
      </c>
      <c r="C556" s="19">
        <v>990</v>
      </c>
      <c r="D556" s="14" t="s">
        <v>11</v>
      </c>
      <c r="E556" s="15" t="e">
        <f>#REF!*1.5</f>
        <v>#REF!</v>
      </c>
      <c r="F556" s="14" t="s">
        <v>11</v>
      </c>
    </row>
    <row r="557" spans="1:6" s="2" customFormat="1" ht="11.25" customHeight="1">
      <c r="A557" s="1" t="s">
        <v>1114</v>
      </c>
      <c r="B557" s="12" t="s">
        <v>1115</v>
      </c>
      <c r="C557" s="19">
        <v>990</v>
      </c>
      <c r="D557" s="14" t="s">
        <v>11</v>
      </c>
      <c r="E557" s="15">
        <v>630</v>
      </c>
      <c r="F557" s="14" t="s">
        <v>11</v>
      </c>
    </row>
    <row r="558" spans="1:6" s="2" customFormat="1" ht="11.25" customHeight="1">
      <c r="A558" s="1" t="s">
        <v>1116</v>
      </c>
      <c r="B558" s="12" t="s">
        <v>1117</v>
      </c>
      <c r="C558" s="13">
        <v>1690</v>
      </c>
      <c r="D558" s="14" t="s">
        <v>11</v>
      </c>
      <c r="E558" s="15">
        <v>1150</v>
      </c>
      <c r="F558" s="14" t="s">
        <v>11</v>
      </c>
    </row>
    <row r="559" spans="1:6" s="2" customFormat="1" ht="11.25" customHeight="1">
      <c r="A559" s="1" t="s">
        <v>1118</v>
      </c>
      <c r="B559" s="12" t="s">
        <v>1119</v>
      </c>
      <c r="C559" s="13">
        <v>1690</v>
      </c>
      <c r="D559" s="14" t="s">
        <v>11</v>
      </c>
      <c r="E559" s="15">
        <v>1150</v>
      </c>
      <c r="F559" s="14" t="s">
        <v>11</v>
      </c>
    </row>
    <row r="560" spans="1:6" s="2" customFormat="1" ht="11.25" customHeight="1">
      <c r="A560" s="1" t="s">
        <v>1120</v>
      </c>
      <c r="B560" s="12" t="s">
        <v>1121</v>
      </c>
      <c r="C560" s="13">
        <v>1090</v>
      </c>
      <c r="D560" s="14" t="s">
        <v>11</v>
      </c>
      <c r="E560" s="15">
        <v>690</v>
      </c>
      <c r="F560" s="14" t="s">
        <v>11</v>
      </c>
    </row>
    <row r="561" spans="1:6" s="2" customFormat="1" ht="11.25" customHeight="1">
      <c r="A561" s="1" t="s">
        <v>1122</v>
      </c>
      <c r="B561" s="12" t="s">
        <v>1123</v>
      </c>
      <c r="C561" s="13">
        <v>1090</v>
      </c>
      <c r="D561" s="14" t="s">
        <v>11</v>
      </c>
      <c r="E561" s="15">
        <v>690</v>
      </c>
      <c r="F561" s="14" t="s">
        <v>11</v>
      </c>
    </row>
    <row r="562" spans="1:6" s="2" customFormat="1" ht="11.25" customHeight="1">
      <c r="A562" s="1" t="s">
        <v>1124</v>
      </c>
      <c r="B562" s="12" t="s">
        <v>1125</v>
      </c>
      <c r="C562" s="13">
        <v>1490</v>
      </c>
      <c r="D562" s="14" t="s">
        <v>11</v>
      </c>
      <c r="E562" s="15">
        <v>950</v>
      </c>
      <c r="F562" s="14" t="s">
        <v>11</v>
      </c>
    </row>
    <row r="563" spans="1:6" s="2" customFormat="1" ht="11.25" customHeight="1">
      <c r="A563" s="1" t="s">
        <v>1126</v>
      </c>
      <c r="B563" s="12" t="s">
        <v>1127</v>
      </c>
      <c r="C563" s="13">
        <v>1490</v>
      </c>
      <c r="D563" s="14" t="s">
        <v>11</v>
      </c>
      <c r="E563" s="15">
        <v>950</v>
      </c>
      <c r="F563" s="14" t="s">
        <v>11</v>
      </c>
    </row>
    <row r="564" spans="1:6" s="2" customFormat="1" ht="11.25" customHeight="1">
      <c r="A564" s="1" t="s">
        <v>1128</v>
      </c>
      <c r="B564" s="12" t="s">
        <v>1129</v>
      </c>
      <c r="C564" s="19">
        <v>990</v>
      </c>
      <c r="D564" s="14" t="s">
        <v>11</v>
      </c>
      <c r="E564" s="15">
        <v>690</v>
      </c>
      <c r="F564" s="14" t="s">
        <v>11</v>
      </c>
    </row>
    <row r="565" spans="1:6" s="2" customFormat="1" ht="11.25" customHeight="1">
      <c r="A565" s="1" t="s">
        <v>1130</v>
      </c>
      <c r="B565" s="12" t="s">
        <v>1131</v>
      </c>
      <c r="C565" s="19">
        <v>990</v>
      </c>
      <c r="D565" s="14" t="s">
        <v>11</v>
      </c>
      <c r="E565" s="15">
        <v>690</v>
      </c>
      <c r="F565" s="14" t="s">
        <v>11</v>
      </c>
    </row>
    <row r="566" spans="1:6" s="2" customFormat="1" ht="11.25" customHeight="1">
      <c r="A566" s="1" t="s">
        <v>1132</v>
      </c>
      <c r="B566" s="12" t="s">
        <v>1133</v>
      </c>
      <c r="C566" s="19">
        <v>990</v>
      </c>
      <c r="D566" s="14" t="s">
        <v>11</v>
      </c>
      <c r="E566" s="15">
        <v>690</v>
      </c>
      <c r="F566" s="14" t="s">
        <v>11</v>
      </c>
    </row>
    <row r="567" spans="1:6" s="2" customFormat="1" ht="11.25" customHeight="1">
      <c r="A567" s="1" t="s">
        <v>1134</v>
      </c>
      <c r="B567" s="12" t="s">
        <v>1135</v>
      </c>
      <c r="C567" s="19">
        <v>990</v>
      </c>
      <c r="D567" s="14" t="s">
        <v>11</v>
      </c>
      <c r="E567" s="15">
        <v>690</v>
      </c>
      <c r="F567" s="14" t="s">
        <v>11</v>
      </c>
    </row>
    <row r="568" spans="1:6" s="2" customFormat="1" ht="11.25" customHeight="1">
      <c r="A568" s="1" t="s">
        <v>1136</v>
      </c>
      <c r="B568" s="12" t="s">
        <v>1137</v>
      </c>
      <c r="C568" s="19">
        <v>990</v>
      </c>
      <c r="D568" s="14" t="s">
        <v>11</v>
      </c>
      <c r="E568" s="15">
        <v>690</v>
      </c>
      <c r="F568" s="14" t="s">
        <v>11</v>
      </c>
    </row>
    <row r="569" spans="1:6" s="2" customFormat="1" ht="11.25" customHeight="1">
      <c r="A569" s="1" t="s">
        <v>1138</v>
      </c>
      <c r="B569" s="12" t="s">
        <v>1139</v>
      </c>
      <c r="C569" s="19">
        <v>990</v>
      </c>
      <c r="D569" s="14" t="s">
        <v>11</v>
      </c>
      <c r="E569" s="15">
        <v>690</v>
      </c>
      <c r="F569" s="14" t="s">
        <v>11</v>
      </c>
    </row>
    <row r="570" spans="1:6" s="2" customFormat="1" ht="11.25" customHeight="1">
      <c r="A570" s="1" t="s">
        <v>1140</v>
      </c>
      <c r="B570" s="12" t="s">
        <v>1141</v>
      </c>
      <c r="C570" s="13">
        <v>1150</v>
      </c>
      <c r="D570" s="14" t="s">
        <v>11</v>
      </c>
      <c r="E570" s="15">
        <v>650</v>
      </c>
      <c r="F570" s="14" t="s">
        <v>11</v>
      </c>
    </row>
    <row r="571" spans="1:6" s="2" customFormat="1" ht="11.25" customHeight="1">
      <c r="A571" s="1" t="s">
        <v>1142</v>
      </c>
      <c r="B571" s="12" t="s">
        <v>1143</v>
      </c>
      <c r="C571" s="13">
        <v>1150</v>
      </c>
      <c r="D571" s="14" t="s">
        <v>11</v>
      </c>
      <c r="E571" s="15">
        <v>650</v>
      </c>
      <c r="F571" s="14" t="s">
        <v>11</v>
      </c>
    </row>
    <row r="572" spans="1:6" s="2" customFormat="1" ht="11.25" customHeight="1">
      <c r="A572" s="1" t="s">
        <v>1144</v>
      </c>
      <c r="B572" s="10" t="s">
        <v>1145</v>
      </c>
      <c r="C572" s="20"/>
      <c r="D572" s="20"/>
      <c r="E572" s="21"/>
      <c r="F572" s="21"/>
    </row>
    <row r="573" spans="1:6" s="2" customFormat="1" ht="11.25" customHeight="1">
      <c r="A573" s="1" t="s">
        <v>1146</v>
      </c>
      <c r="B573" s="12" t="s">
        <v>1147</v>
      </c>
      <c r="C573" s="19">
        <v>420</v>
      </c>
      <c r="D573" s="14" t="s">
        <v>11</v>
      </c>
      <c r="E573" s="15">
        <v>270</v>
      </c>
      <c r="F573" s="14" t="s">
        <v>11</v>
      </c>
    </row>
    <row r="574" spans="1:6" s="2" customFormat="1" ht="11.25" customHeight="1">
      <c r="A574" s="1" t="s">
        <v>1148</v>
      </c>
      <c r="B574" s="12" t="s">
        <v>1149</v>
      </c>
      <c r="C574" s="19">
        <v>420</v>
      </c>
      <c r="D574" s="14" t="s">
        <v>11</v>
      </c>
      <c r="E574" s="15">
        <v>270</v>
      </c>
      <c r="F574" s="14" t="s">
        <v>11</v>
      </c>
    </row>
    <row r="575" spans="1:6" s="2" customFormat="1" ht="11.25" customHeight="1">
      <c r="A575" s="1" t="s">
        <v>1150</v>
      </c>
      <c r="B575" s="12" t="s">
        <v>1151</v>
      </c>
      <c r="C575" s="19">
        <v>420</v>
      </c>
      <c r="D575" s="14" t="s">
        <v>11</v>
      </c>
      <c r="E575" s="15">
        <v>270</v>
      </c>
      <c r="F575" s="14" t="s">
        <v>11</v>
      </c>
    </row>
    <row r="576" spans="1:6" s="2" customFormat="1" ht="11.25" customHeight="1">
      <c r="A576" s="1" t="s">
        <v>1152</v>
      </c>
      <c r="B576" s="12" t="s">
        <v>1153</v>
      </c>
      <c r="C576" s="19">
        <v>420</v>
      </c>
      <c r="D576" s="14" t="s">
        <v>11</v>
      </c>
      <c r="E576" s="15">
        <v>270</v>
      </c>
      <c r="F576" s="14" t="s">
        <v>11</v>
      </c>
    </row>
    <row r="577" spans="1:6" s="2" customFormat="1" ht="11.25" customHeight="1">
      <c r="A577" s="1" t="s">
        <v>1154</v>
      </c>
      <c r="B577" s="12" t="s">
        <v>1155</v>
      </c>
      <c r="C577" s="19">
        <v>750</v>
      </c>
      <c r="D577" s="14" t="s">
        <v>11</v>
      </c>
      <c r="E577" s="15">
        <v>550</v>
      </c>
      <c r="F577" s="14" t="s">
        <v>11</v>
      </c>
    </row>
    <row r="578" spans="1:6" s="2" customFormat="1" ht="11.25" customHeight="1">
      <c r="A578" s="1" t="s">
        <v>1156</v>
      </c>
      <c r="B578" s="12" t="s">
        <v>1157</v>
      </c>
      <c r="C578" s="19">
        <v>750</v>
      </c>
      <c r="D578" s="14" t="s">
        <v>11</v>
      </c>
      <c r="E578" s="15">
        <v>550</v>
      </c>
      <c r="F578" s="14" t="s">
        <v>11</v>
      </c>
    </row>
    <row r="579" spans="1:6" s="2" customFormat="1" ht="11.25" customHeight="1">
      <c r="A579" s="1" t="s">
        <v>1158</v>
      </c>
      <c r="B579" s="12" t="s">
        <v>1159</v>
      </c>
      <c r="C579" s="19">
        <v>750</v>
      </c>
      <c r="D579" s="14" t="s">
        <v>11</v>
      </c>
      <c r="E579" s="15">
        <v>550</v>
      </c>
      <c r="F579" s="14" t="s">
        <v>11</v>
      </c>
    </row>
    <row r="580" spans="1:6" s="2" customFormat="1" ht="11.25" customHeight="1">
      <c r="A580" s="1" t="s">
        <v>1160</v>
      </c>
      <c r="B580" s="10" t="s">
        <v>1161</v>
      </c>
      <c r="C580" s="20"/>
      <c r="D580" s="20"/>
      <c r="E580" s="21"/>
      <c r="F580" s="21"/>
    </row>
    <row r="581" spans="1:6" s="2" customFormat="1" ht="11.25" customHeight="1">
      <c r="A581" s="1" t="s">
        <v>1162</v>
      </c>
      <c r="B581" s="12" t="s">
        <v>1163</v>
      </c>
      <c r="C581" s="19">
        <v>750</v>
      </c>
      <c r="D581" s="14" t="s">
        <v>11</v>
      </c>
      <c r="E581" s="15">
        <v>550</v>
      </c>
      <c r="F581" s="14" t="s">
        <v>11</v>
      </c>
    </row>
    <row r="582" spans="1:6" s="2" customFormat="1" ht="11.25" customHeight="1">
      <c r="A582" s="1" t="s">
        <v>1164</v>
      </c>
      <c r="B582" s="12" t="s">
        <v>1165</v>
      </c>
      <c r="C582" s="19">
        <v>750</v>
      </c>
      <c r="D582" s="14" t="s">
        <v>11</v>
      </c>
      <c r="E582" s="15">
        <v>550</v>
      </c>
      <c r="F582" s="14" t="s">
        <v>11</v>
      </c>
    </row>
    <row r="583" spans="1:6" s="2" customFormat="1" ht="11.25" customHeight="1">
      <c r="A583" s="1" t="s">
        <v>1166</v>
      </c>
      <c r="B583" s="12" t="s">
        <v>1167</v>
      </c>
      <c r="C583" s="19">
        <v>750</v>
      </c>
      <c r="D583" s="14" t="s">
        <v>11</v>
      </c>
      <c r="E583" s="15">
        <v>550</v>
      </c>
      <c r="F583" s="14" t="s">
        <v>11</v>
      </c>
    </row>
    <row r="584" spans="1:6" s="2" customFormat="1" ht="11.25" customHeight="1">
      <c r="A584" s="1" t="s">
        <v>1168</v>
      </c>
      <c r="B584" s="12" t="s">
        <v>1169</v>
      </c>
      <c r="C584" s="19">
        <v>750</v>
      </c>
      <c r="D584" s="14" t="s">
        <v>11</v>
      </c>
      <c r="E584" s="15">
        <v>550</v>
      </c>
      <c r="F584" s="14" t="s">
        <v>11</v>
      </c>
    </row>
    <row r="585" spans="1:6" s="2" customFormat="1" ht="11.25" customHeight="1">
      <c r="A585" s="1" t="s">
        <v>1170</v>
      </c>
      <c r="B585" s="12" t="s">
        <v>1171</v>
      </c>
      <c r="C585" s="19">
        <v>750</v>
      </c>
      <c r="D585" s="14" t="s">
        <v>11</v>
      </c>
      <c r="E585" s="15">
        <v>550</v>
      </c>
      <c r="F585" s="14" t="s">
        <v>11</v>
      </c>
    </row>
    <row r="586" spans="1:6" s="2" customFormat="1" ht="11.25" customHeight="1">
      <c r="A586" s="1" t="s">
        <v>1172</v>
      </c>
      <c r="B586" s="12" t="s">
        <v>1173</v>
      </c>
      <c r="C586" s="19">
        <v>790</v>
      </c>
      <c r="D586" s="14" t="s">
        <v>11</v>
      </c>
      <c r="E586" s="15">
        <v>550</v>
      </c>
      <c r="F586" s="14" t="s">
        <v>11</v>
      </c>
    </row>
    <row r="587" spans="1:6" s="2" customFormat="1" ht="11.25" customHeight="1">
      <c r="A587" s="1" t="s">
        <v>1174</v>
      </c>
      <c r="B587" s="12" t="s">
        <v>1175</v>
      </c>
      <c r="C587" s="19">
        <v>790</v>
      </c>
      <c r="D587" s="14" t="s">
        <v>11</v>
      </c>
      <c r="E587" s="15">
        <v>550</v>
      </c>
      <c r="F587" s="14" t="s">
        <v>11</v>
      </c>
    </row>
    <row r="588" spans="1:6" s="2" customFormat="1" ht="11.25" customHeight="1">
      <c r="A588" s="1" t="s">
        <v>1176</v>
      </c>
      <c r="B588" s="12" t="s">
        <v>1177</v>
      </c>
      <c r="C588" s="19">
        <v>750</v>
      </c>
      <c r="D588" s="14" t="s">
        <v>11</v>
      </c>
      <c r="E588" s="15">
        <v>550</v>
      </c>
      <c r="F588" s="14" t="s">
        <v>11</v>
      </c>
    </row>
    <row r="589" spans="1:6" s="2" customFormat="1" ht="11.25" customHeight="1">
      <c r="A589" s="1" t="s">
        <v>1178</v>
      </c>
      <c r="B589" s="12" t="s">
        <v>1179</v>
      </c>
      <c r="C589" s="19">
        <v>790</v>
      </c>
      <c r="D589" s="14" t="s">
        <v>11</v>
      </c>
      <c r="E589" s="15">
        <v>550</v>
      </c>
      <c r="F589" s="14" t="s">
        <v>11</v>
      </c>
    </row>
    <row r="590" spans="1:6" s="2" customFormat="1" ht="11.25" customHeight="1">
      <c r="A590" s="1" t="s">
        <v>1180</v>
      </c>
      <c r="B590" s="12" t="s">
        <v>1181</v>
      </c>
      <c r="C590" s="19">
        <v>790</v>
      </c>
      <c r="D590" s="14" t="s">
        <v>11</v>
      </c>
      <c r="E590" s="15">
        <v>550</v>
      </c>
      <c r="F590" s="14" t="s">
        <v>11</v>
      </c>
    </row>
    <row r="591" spans="1:6" s="2" customFormat="1" ht="11.25" customHeight="1">
      <c r="A591" s="1" t="s">
        <v>1182</v>
      </c>
      <c r="B591" s="12" t="s">
        <v>1183</v>
      </c>
      <c r="C591" s="19">
        <v>790</v>
      </c>
      <c r="D591" s="14" t="s">
        <v>11</v>
      </c>
      <c r="E591" s="15">
        <v>550</v>
      </c>
      <c r="F591" s="14" t="s">
        <v>11</v>
      </c>
    </row>
    <row r="592" spans="1:6" s="2" customFormat="1" ht="11.25" customHeight="1">
      <c r="A592" s="1" t="s">
        <v>1184</v>
      </c>
      <c r="B592" s="12" t="s">
        <v>1185</v>
      </c>
      <c r="C592" s="19">
        <v>790</v>
      </c>
      <c r="D592" s="14" t="s">
        <v>11</v>
      </c>
      <c r="E592" s="15">
        <v>550</v>
      </c>
      <c r="F592" s="14" t="s">
        <v>11</v>
      </c>
    </row>
    <row r="593" spans="1:6" s="2" customFormat="1" ht="11.25" customHeight="1">
      <c r="A593" s="1" t="s">
        <v>1186</v>
      </c>
      <c r="B593" s="12" t="s">
        <v>1187</v>
      </c>
      <c r="C593" s="19">
        <v>750</v>
      </c>
      <c r="D593" s="14" t="s">
        <v>11</v>
      </c>
      <c r="E593" s="15">
        <v>550</v>
      </c>
      <c r="F593" s="14" t="s">
        <v>11</v>
      </c>
    </row>
    <row r="594" spans="1:6" s="2" customFormat="1" ht="11.25" customHeight="1">
      <c r="A594" s="1" t="s">
        <v>1188</v>
      </c>
      <c r="B594" s="12" t="s">
        <v>1189</v>
      </c>
      <c r="C594" s="19">
        <v>750</v>
      </c>
      <c r="D594" s="14" t="s">
        <v>11</v>
      </c>
      <c r="E594" s="15">
        <v>550</v>
      </c>
      <c r="F594" s="14" t="s">
        <v>11</v>
      </c>
    </row>
    <row r="595" spans="1:6" s="2" customFormat="1" ht="11.25" customHeight="1">
      <c r="A595" s="1" t="s">
        <v>1190</v>
      </c>
      <c r="B595" s="12" t="s">
        <v>1191</v>
      </c>
      <c r="C595" s="19">
        <v>790</v>
      </c>
      <c r="D595" s="14" t="s">
        <v>11</v>
      </c>
      <c r="E595" s="15">
        <v>550</v>
      </c>
      <c r="F595" s="14" t="s">
        <v>11</v>
      </c>
    </row>
    <row r="596" spans="1:6" s="2" customFormat="1" ht="11.25" customHeight="1">
      <c r="A596" s="1" t="s">
        <v>1192</v>
      </c>
      <c r="B596" s="12" t="s">
        <v>1193</v>
      </c>
      <c r="C596" s="19">
        <v>790</v>
      </c>
      <c r="D596" s="14" t="s">
        <v>11</v>
      </c>
      <c r="E596" s="15">
        <v>550</v>
      </c>
      <c r="F596" s="14" t="s">
        <v>11</v>
      </c>
    </row>
    <row r="597" spans="1:6" s="2" customFormat="1" ht="11.25" customHeight="1">
      <c r="A597" s="1" t="s">
        <v>1194</v>
      </c>
      <c r="B597" s="12" t="s">
        <v>1195</v>
      </c>
      <c r="C597" s="19">
        <v>790</v>
      </c>
      <c r="D597" s="14" t="s">
        <v>11</v>
      </c>
      <c r="E597" s="15">
        <v>550</v>
      </c>
      <c r="F597" s="14" t="s">
        <v>11</v>
      </c>
    </row>
    <row r="598" spans="1:6" s="2" customFormat="1" ht="11.25" customHeight="1">
      <c r="A598" s="1" t="s">
        <v>1196</v>
      </c>
      <c r="B598" s="12" t="s">
        <v>1197</v>
      </c>
      <c r="C598" s="19">
        <v>790</v>
      </c>
      <c r="D598" s="14" t="s">
        <v>11</v>
      </c>
      <c r="E598" s="15">
        <v>550</v>
      </c>
      <c r="F598" s="14" t="s">
        <v>11</v>
      </c>
    </row>
    <row r="599" spans="1:6" s="2" customFormat="1" ht="11.25" customHeight="1">
      <c r="A599" s="1" t="s">
        <v>1198</v>
      </c>
      <c r="B599" s="12" t="s">
        <v>1199</v>
      </c>
      <c r="C599" s="19">
        <v>790</v>
      </c>
      <c r="D599" s="14" t="s">
        <v>11</v>
      </c>
      <c r="E599" s="15">
        <v>550</v>
      </c>
      <c r="F599" s="14" t="s">
        <v>11</v>
      </c>
    </row>
    <row r="600" spans="1:6" s="2" customFormat="1" ht="11.25" customHeight="1">
      <c r="A600" s="1" t="s">
        <v>1200</v>
      </c>
      <c r="B600" s="12" t="s">
        <v>1201</v>
      </c>
      <c r="C600" s="19">
        <v>790</v>
      </c>
      <c r="D600" s="14" t="s">
        <v>11</v>
      </c>
      <c r="E600" s="15">
        <v>550</v>
      </c>
      <c r="F600" s="14" t="s">
        <v>11</v>
      </c>
    </row>
    <row r="601" spans="1:6" s="2" customFormat="1" ht="11.25" customHeight="1">
      <c r="A601" s="1" t="s">
        <v>1202</v>
      </c>
      <c r="B601" s="12" t="s">
        <v>1203</v>
      </c>
      <c r="C601" s="19">
        <v>790</v>
      </c>
      <c r="D601" s="14" t="s">
        <v>11</v>
      </c>
      <c r="E601" s="15">
        <v>550</v>
      </c>
      <c r="F601" s="14" t="s">
        <v>11</v>
      </c>
    </row>
    <row r="602" spans="1:6" s="2" customFormat="1" ht="11.25" customHeight="1">
      <c r="A602" s="1" t="s">
        <v>1204</v>
      </c>
      <c r="B602" s="12" t="s">
        <v>1205</v>
      </c>
      <c r="C602" s="19">
        <v>790</v>
      </c>
      <c r="D602" s="14" t="s">
        <v>11</v>
      </c>
      <c r="E602" s="15">
        <v>550</v>
      </c>
      <c r="F602" s="14" t="s">
        <v>11</v>
      </c>
    </row>
    <row r="603" spans="1:6" s="2" customFormat="1" ht="11.25" customHeight="1">
      <c r="A603" s="1" t="s">
        <v>1206</v>
      </c>
      <c r="B603" s="12" t="s">
        <v>1207</v>
      </c>
      <c r="C603" s="19">
        <v>790</v>
      </c>
      <c r="D603" s="14" t="s">
        <v>11</v>
      </c>
      <c r="E603" s="15">
        <v>550</v>
      </c>
      <c r="F603" s="14" t="s">
        <v>11</v>
      </c>
    </row>
    <row r="604" spans="1:6" s="2" customFormat="1" ht="11.25" customHeight="1">
      <c r="A604" s="1" t="s">
        <v>1208</v>
      </c>
      <c r="B604" s="12" t="s">
        <v>1209</v>
      </c>
      <c r="C604" s="19">
        <v>790</v>
      </c>
      <c r="D604" s="14" t="s">
        <v>11</v>
      </c>
      <c r="E604" s="15">
        <v>550</v>
      </c>
      <c r="F604" s="14" t="s">
        <v>11</v>
      </c>
    </row>
    <row r="605" spans="1:6" s="2" customFormat="1" ht="11.25" customHeight="1">
      <c r="A605" s="1" t="s">
        <v>1210</v>
      </c>
      <c r="B605" s="12" t="s">
        <v>1211</v>
      </c>
      <c r="C605" s="19">
        <v>790</v>
      </c>
      <c r="D605" s="14" t="s">
        <v>11</v>
      </c>
      <c r="E605" s="15">
        <v>550</v>
      </c>
      <c r="F605" s="14" t="s">
        <v>11</v>
      </c>
    </row>
    <row r="606" spans="1:6" s="2" customFormat="1" ht="11.25" customHeight="1">
      <c r="A606" s="1" t="s">
        <v>1212</v>
      </c>
      <c r="B606" s="12" t="s">
        <v>1213</v>
      </c>
      <c r="C606" s="19">
        <v>790</v>
      </c>
      <c r="D606" s="14" t="s">
        <v>11</v>
      </c>
      <c r="E606" s="15">
        <v>550</v>
      </c>
      <c r="F606" s="14" t="s">
        <v>11</v>
      </c>
    </row>
    <row r="607" spans="1:6" s="2" customFormat="1" ht="11.25" customHeight="1">
      <c r="A607" s="1" t="s">
        <v>1214</v>
      </c>
      <c r="B607" s="12" t="s">
        <v>1215</v>
      </c>
      <c r="C607" s="19">
        <v>790</v>
      </c>
      <c r="D607" s="14" t="s">
        <v>11</v>
      </c>
      <c r="E607" s="15">
        <v>550</v>
      </c>
      <c r="F607" s="14" t="s">
        <v>11</v>
      </c>
    </row>
    <row r="608" spans="1:6" s="2" customFormat="1" ht="11.25" customHeight="1">
      <c r="A608" s="1" t="s">
        <v>1216</v>
      </c>
      <c r="B608" s="12" t="s">
        <v>1217</v>
      </c>
      <c r="C608" s="19">
        <v>790</v>
      </c>
      <c r="D608" s="14" t="s">
        <v>11</v>
      </c>
      <c r="E608" s="15">
        <v>550</v>
      </c>
      <c r="F608" s="14" t="s">
        <v>11</v>
      </c>
    </row>
    <row r="609" spans="1:6" s="2" customFormat="1" ht="11.25" customHeight="1">
      <c r="A609" s="1" t="s">
        <v>1218</v>
      </c>
      <c r="B609" s="12" t="s">
        <v>1219</v>
      </c>
      <c r="C609" s="19">
        <v>790</v>
      </c>
      <c r="D609" s="14" t="s">
        <v>11</v>
      </c>
      <c r="E609" s="15">
        <v>550</v>
      </c>
      <c r="F609" s="14" t="s">
        <v>11</v>
      </c>
    </row>
    <row r="610" spans="1:6" s="2" customFormat="1" ht="11.25" customHeight="1">
      <c r="A610" s="1" t="s">
        <v>1220</v>
      </c>
      <c r="B610" s="12" t="s">
        <v>1221</v>
      </c>
      <c r="C610" s="19">
        <v>790</v>
      </c>
      <c r="D610" s="14" t="s">
        <v>11</v>
      </c>
      <c r="E610" s="15">
        <v>550</v>
      </c>
      <c r="F610" s="14" t="s">
        <v>11</v>
      </c>
    </row>
    <row r="611" spans="1:6" s="2" customFormat="1" ht="11.25" customHeight="1">
      <c r="A611" s="1" t="s">
        <v>1222</v>
      </c>
      <c r="B611" s="12" t="s">
        <v>1223</v>
      </c>
      <c r="C611" s="19">
        <v>790</v>
      </c>
      <c r="D611" s="14" t="s">
        <v>11</v>
      </c>
      <c r="E611" s="15">
        <v>550</v>
      </c>
      <c r="F611" s="14" t="s">
        <v>11</v>
      </c>
    </row>
    <row r="612" spans="1:6" s="2" customFormat="1" ht="11.25" customHeight="1">
      <c r="A612" s="1" t="s">
        <v>1224</v>
      </c>
      <c r="B612" s="12" t="s">
        <v>1225</v>
      </c>
      <c r="C612" s="19">
        <v>790</v>
      </c>
      <c r="D612" s="14" t="s">
        <v>11</v>
      </c>
      <c r="E612" s="15">
        <v>550</v>
      </c>
      <c r="F612" s="14" t="s">
        <v>11</v>
      </c>
    </row>
    <row r="613" spans="1:6" s="2" customFormat="1" ht="11.25" customHeight="1">
      <c r="A613" s="1" t="s">
        <v>1226</v>
      </c>
      <c r="B613" s="12" t="s">
        <v>1227</v>
      </c>
      <c r="C613" s="19">
        <v>790</v>
      </c>
      <c r="D613" s="14" t="s">
        <v>11</v>
      </c>
      <c r="E613" s="15">
        <v>550</v>
      </c>
      <c r="F613" s="14" t="s">
        <v>11</v>
      </c>
    </row>
    <row r="614" spans="1:6" s="2" customFormat="1" ht="11.25" customHeight="1">
      <c r="A614" s="1" t="s">
        <v>1228</v>
      </c>
      <c r="B614" s="12" t="s">
        <v>1229</v>
      </c>
      <c r="C614" s="19">
        <v>750</v>
      </c>
      <c r="D614" s="14" t="s">
        <v>11</v>
      </c>
      <c r="E614" s="15">
        <v>550</v>
      </c>
      <c r="F614" s="14" t="s">
        <v>11</v>
      </c>
    </row>
    <row r="615" spans="1:6" s="2" customFormat="1" ht="11.25" customHeight="1">
      <c r="A615" s="1" t="s">
        <v>1230</v>
      </c>
      <c r="B615" s="12" t="s">
        <v>1231</v>
      </c>
      <c r="C615" s="19">
        <v>790</v>
      </c>
      <c r="D615" s="14" t="s">
        <v>11</v>
      </c>
      <c r="E615" s="15">
        <v>550</v>
      </c>
      <c r="F615" s="14" t="s">
        <v>11</v>
      </c>
    </row>
    <row r="616" spans="1:6" s="2" customFormat="1" ht="11.25" customHeight="1">
      <c r="A616" s="1" t="s">
        <v>1232</v>
      </c>
      <c r="B616" s="12" t="s">
        <v>1233</v>
      </c>
      <c r="C616" s="19">
        <v>790</v>
      </c>
      <c r="D616" s="14" t="s">
        <v>11</v>
      </c>
      <c r="E616" s="15">
        <v>550</v>
      </c>
      <c r="F616" s="14" t="s">
        <v>11</v>
      </c>
    </row>
    <row r="617" spans="1:6" s="2" customFormat="1" ht="11.25" customHeight="1">
      <c r="A617" s="1" t="s">
        <v>1234</v>
      </c>
      <c r="B617" s="12" t="s">
        <v>1235</v>
      </c>
      <c r="C617" s="19">
        <v>790</v>
      </c>
      <c r="D617" s="14" t="s">
        <v>11</v>
      </c>
      <c r="E617" s="15">
        <v>550</v>
      </c>
      <c r="F617" s="14" t="s">
        <v>11</v>
      </c>
    </row>
    <row r="618" spans="1:6" s="2" customFormat="1" ht="11.25" customHeight="1">
      <c r="A618" s="1" t="s">
        <v>1236</v>
      </c>
      <c r="B618" s="12" t="s">
        <v>1237</v>
      </c>
      <c r="C618" s="19">
        <v>790</v>
      </c>
      <c r="D618" s="14" t="s">
        <v>11</v>
      </c>
      <c r="E618" s="15">
        <v>550</v>
      </c>
      <c r="F618" s="14" t="s">
        <v>11</v>
      </c>
    </row>
    <row r="619" spans="1:6" s="2" customFormat="1" ht="11.25" customHeight="1">
      <c r="A619" s="1" t="s">
        <v>1238</v>
      </c>
      <c r="B619" s="12" t="s">
        <v>1239</v>
      </c>
      <c r="C619" s="19">
        <v>790</v>
      </c>
      <c r="D619" s="14" t="s">
        <v>11</v>
      </c>
      <c r="E619" s="15">
        <v>550</v>
      </c>
      <c r="F619" s="14" t="s">
        <v>11</v>
      </c>
    </row>
    <row r="620" spans="1:6" s="2" customFormat="1" ht="11.25" customHeight="1">
      <c r="A620" s="1" t="s">
        <v>1240</v>
      </c>
      <c r="B620" s="12" t="s">
        <v>1241</v>
      </c>
      <c r="C620" s="19">
        <v>790</v>
      </c>
      <c r="D620" s="14" t="s">
        <v>11</v>
      </c>
      <c r="E620" s="15">
        <v>550</v>
      </c>
      <c r="F620" s="14" t="s">
        <v>11</v>
      </c>
    </row>
    <row r="621" spans="1:6" s="2" customFormat="1" ht="11.25" customHeight="1">
      <c r="A621" s="1" t="s">
        <v>1242</v>
      </c>
      <c r="B621" s="12" t="s">
        <v>1243</v>
      </c>
      <c r="C621" s="19">
        <v>790</v>
      </c>
      <c r="D621" s="14" t="s">
        <v>11</v>
      </c>
      <c r="E621" s="15">
        <v>550</v>
      </c>
      <c r="F621" s="14" t="s">
        <v>11</v>
      </c>
    </row>
    <row r="622" spans="1:6" s="2" customFormat="1" ht="11.25" customHeight="1">
      <c r="A622" s="1" t="s">
        <v>1244</v>
      </c>
      <c r="B622" s="12" t="s">
        <v>1245</v>
      </c>
      <c r="C622" s="19">
        <v>790</v>
      </c>
      <c r="D622" s="14" t="s">
        <v>11</v>
      </c>
      <c r="E622" s="15">
        <v>550</v>
      </c>
      <c r="F622" s="14" t="s">
        <v>11</v>
      </c>
    </row>
    <row r="623" spans="1:6" s="2" customFormat="1" ht="11.25" customHeight="1">
      <c r="A623" s="1" t="s">
        <v>1246</v>
      </c>
      <c r="B623" s="12" t="s">
        <v>1247</v>
      </c>
      <c r="C623" s="19">
        <v>790</v>
      </c>
      <c r="D623" s="14" t="s">
        <v>11</v>
      </c>
      <c r="E623" s="15">
        <v>550</v>
      </c>
      <c r="F623" s="14" t="s">
        <v>11</v>
      </c>
    </row>
    <row r="624" spans="1:6" s="2" customFormat="1" ht="11.25" customHeight="1">
      <c r="A624" s="1" t="s">
        <v>1248</v>
      </c>
      <c r="B624" s="12" t="s">
        <v>1249</v>
      </c>
      <c r="C624" s="19">
        <v>790</v>
      </c>
      <c r="D624" s="14" t="s">
        <v>11</v>
      </c>
      <c r="E624" s="15">
        <v>550</v>
      </c>
      <c r="F624" s="14" t="s">
        <v>11</v>
      </c>
    </row>
    <row r="625" spans="1:6" s="2" customFormat="1" ht="11.25" customHeight="1">
      <c r="A625" s="1" t="s">
        <v>1250</v>
      </c>
      <c r="B625" s="12" t="s">
        <v>1251</v>
      </c>
      <c r="C625" s="19">
        <v>790</v>
      </c>
      <c r="D625" s="14" t="s">
        <v>11</v>
      </c>
      <c r="E625" s="15">
        <v>550</v>
      </c>
      <c r="F625" s="14" t="s">
        <v>11</v>
      </c>
    </row>
    <row r="626" spans="1:6" s="2" customFormat="1" ht="11.25" customHeight="1">
      <c r="A626" s="1" t="s">
        <v>1252</v>
      </c>
      <c r="B626" s="12" t="s">
        <v>1253</v>
      </c>
      <c r="C626" s="19">
        <v>790</v>
      </c>
      <c r="D626" s="14" t="s">
        <v>11</v>
      </c>
      <c r="E626" s="15">
        <v>550</v>
      </c>
      <c r="F626" s="14" t="s">
        <v>11</v>
      </c>
    </row>
    <row r="627" spans="1:6" s="2" customFormat="1" ht="11.25" customHeight="1">
      <c r="A627" s="1" t="s">
        <v>1254</v>
      </c>
      <c r="B627" s="12" t="s">
        <v>1255</v>
      </c>
      <c r="C627" s="19">
        <v>790</v>
      </c>
      <c r="D627" s="14" t="s">
        <v>11</v>
      </c>
      <c r="E627" s="15">
        <v>550</v>
      </c>
      <c r="F627" s="14" t="s">
        <v>11</v>
      </c>
    </row>
    <row r="628" spans="1:6" s="2" customFormat="1" ht="11.25" customHeight="1">
      <c r="A628" s="1" t="s">
        <v>1256</v>
      </c>
      <c r="B628" s="12" t="s">
        <v>1257</v>
      </c>
      <c r="C628" s="19">
        <v>790</v>
      </c>
      <c r="D628" s="14" t="s">
        <v>11</v>
      </c>
      <c r="E628" s="15">
        <v>550</v>
      </c>
      <c r="F628" s="14" t="s">
        <v>11</v>
      </c>
    </row>
    <row r="629" spans="1:6" s="2" customFormat="1" ht="11.25" customHeight="1">
      <c r="A629" s="1" t="s">
        <v>1258</v>
      </c>
      <c r="B629" s="16" t="s">
        <v>1259</v>
      </c>
      <c r="C629" s="17"/>
      <c r="D629" s="17"/>
      <c r="E629" s="18"/>
      <c r="F629" s="18"/>
    </row>
    <row r="630" spans="1:6" s="2" customFormat="1" ht="11.25" customHeight="1">
      <c r="A630" s="1" t="s">
        <v>1260</v>
      </c>
      <c r="B630" s="7" t="s">
        <v>1261</v>
      </c>
      <c r="C630" s="25"/>
      <c r="D630" s="25"/>
      <c r="E630" s="26"/>
      <c r="F630" s="26"/>
    </row>
    <row r="631" spans="1:6" s="2" customFormat="1" ht="11.25" customHeight="1">
      <c r="A631" s="1" t="s">
        <v>1262</v>
      </c>
      <c r="B631" s="10" t="s">
        <v>1263</v>
      </c>
      <c r="C631" s="20"/>
      <c r="D631" s="20"/>
      <c r="E631" s="21"/>
      <c r="F631" s="21"/>
    </row>
    <row r="632" spans="1:6" s="2" customFormat="1" ht="11.25" customHeight="1">
      <c r="A632" s="1" t="s">
        <v>1264</v>
      </c>
      <c r="B632" s="12" t="s">
        <v>1265</v>
      </c>
      <c r="C632" s="13">
        <v>9990</v>
      </c>
      <c r="D632" s="14" t="s">
        <v>11</v>
      </c>
      <c r="E632" s="15">
        <v>7500</v>
      </c>
      <c r="F632" s="14" t="s">
        <v>11</v>
      </c>
    </row>
    <row r="633" spans="1:6" s="2" customFormat="1" ht="11.25" customHeight="1">
      <c r="A633" s="1" t="s">
        <v>1266</v>
      </c>
      <c r="B633" s="12" t="s">
        <v>1267</v>
      </c>
      <c r="C633" s="13">
        <v>9990</v>
      </c>
      <c r="D633" s="14" t="s">
        <v>11</v>
      </c>
      <c r="E633" s="15">
        <v>7500</v>
      </c>
      <c r="F633" s="14" t="s">
        <v>11</v>
      </c>
    </row>
    <row r="634" spans="1:6" s="2" customFormat="1" ht="11.25" customHeight="1">
      <c r="A634" s="1" t="s">
        <v>1268</v>
      </c>
      <c r="B634" s="12" t="s">
        <v>1269</v>
      </c>
      <c r="C634" s="13">
        <v>9990</v>
      </c>
      <c r="D634" s="14" t="s">
        <v>11</v>
      </c>
      <c r="E634" s="15">
        <v>7500</v>
      </c>
      <c r="F634" s="14" t="s">
        <v>11</v>
      </c>
    </row>
    <row r="635" spans="1:6" s="2" customFormat="1" ht="11.25" customHeight="1">
      <c r="A635" s="1" t="s">
        <v>1270</v>
      </c>
      <c r="B635" s="12" t="s">
        <v>1271</v>
      </c>
      <c r="C635" s="13">
        <v>9990</v>
      </c>
      <c r="D635" s="14" t="s">
        <v>11</v>
      </c>
      <c r="E635" s="15">
        <v>7500</v>
      </c>
      <c r="F635" s="14" t="s">
        <v>11</v>
      </c>
    </row>
    <row r="636" spans="1:6" s="2" customFormat="1" ht="11.25" customHeight="1">
      <c r="A636" s="1" t="s">
        <v>1272</v>
      </c>
      <c r="B636" s="12" t="s">
        <v>1273</v>
      </c>
      <c r="C636" s="13">
        <v>9990</v>
      </c>
      <c r="D636" s="14" t="s">
        <v>11</v>
      </c>
      <c r="E636" s="15">
        <v>7500</v>
      </c>
      <c r="F636" s="14" t="s">
        <v>11</v>
      </c>
    </row>
    <row r="637" spans="1:6" s="2" customFormat="1" ht="11.25" customHeight="1">
      <c r="A637" s="1" t="s">
        <v>1274</v>
      </c>
      <c r="B637" s="12" t="s">
        <v>1275</v>
      </c>
      <c r="C637" s="13">
        <v>9990</v>
      </c>
      <c r="D637" s="14" t="s">
        <v>11</v>
      </c>
      <c r="E637" s="15">
        <v>7500</v>
      </c>
      <c r="F637" s="14" t="s">
        <v>11</v>
      </c>
    </row>
    <row r="638" spans="1:6" s="2" customFormat="1" ht="11.25" customHeight="1">
      <c r="A638" s="1" t="s">
        <v>1276</v>
      </c>
      <c r="B638" s="12" t="s">
        <v>1277</v>
      </c>
      <c r="C638" s="13">
        <v>9990</v>
      </c>
      <c r="D638" s="14" t="s">
        <v>11</v>
      </c>
      <c r="E638" s="15">
        <v>7500</v>
      </c>
      <c r="F638" s="14" t="s">
        <v>11</v>
      </c>
    </row>
    <row r="639" spans="1:6" s="2" customFormat="1" ht="11.25" customHeight="1">
      <c r="A639" s="1" t="s">
        <v>1278</v>
      </c>
      <c r="B639" s="12" t="s">
        <v>1279</v>
      </c>
      <c r="C639" s="13">
        <v>7990</v>
      </c>
      <c r="D639" s="14" t="s">
        <v>11</v>
      </c>
      <c r="E639" s="15">
        <v>6990</v>
      </c>
      <c r="F639" s="14" t="s">
        <v>11</v>
      </c>
    </row>
    <row r="640" spans="1:6" s="2" customFormat="1" ht="11.25" customHeight="1">
      <c r="A640" s="1" t="s">
        <v>1280</v>
      </c>
      <c r="B640" s="12" t="s">
        <v>1281</v>
      </c>
      <c r="C640" s="13">
        <v>7990</v>
      </c>
      <c r="D640" s="14" t="s">
        <v>11</v>
      </c>
      <c r="E640" s="15">
        <v>6990</v>
      </c>
      <c r="F640" s="14" t="s">
        <v>11</v>
      </c>
    </row>
    <row r="641" spans="1:6" s="2" customFormat="1" ht="11.25" customHeight="1">
      <c r="A641" s="1" t="s">
        <v>1282</v>
      </c>
      <c r="B641" s="12" t="s">
        <v>1283</v>
      </c>
      <c r="C641" s="13">
        <v>7990</v>
      </c>
      <c r="D641" s="14" t="s">
        <v>11</v>
      </c>
      <c r="E641" s="15">
        <v>6990</v>
      </c>
      <c r="F641" s="14" t="s">
        <v>11</v>
      </c>
    </row>
    <row r="642" spans="1:6" s="2" customFormat="1" ht="11.25" customHeight="1">
      <c r="A642" s="1" t="s">
        <v>1284</v>
      </c>
      <c r="B642" s="12" t="s">
        <v>1285</v>
      </c>
      <c r="C642" s="13">
        <v>7990</v>
      </c>
      <c r="D642" s="14" t="s">
        <v>11</v>
      </c>
      <c r="E642" s="15">
        <v>6990</v>
      </c>
      <c r="F642" s="14" t="s">
        <v>11</v>
      </c>
    </row>
    <row r="643" spans="1:6" s="2" customFormat="1" ht="11.25" customHeight="1">
      <c r="A643" s="1" t="s">
        <v>1286</v>
      </c>
      <c r="B643" s="7" t="s">
        <v>1287</v>
      </c>
      <c r="C643" s="25"/>
      <c r="D643" s="25"/>
      <c r="E643" s="26"/>
      <c r="F643" s="26"/>
    </row>
    <row r="644" spans="1:6" s="2" customFormat="1" ht="11.25" customHeight="1">
      <c r="A644" s="1" t="s">
        <v>1288</v>
      </c>
      <c r="B644" s="10" t="s">
        <v>1289</v>
      </c>
      <c r="C644" s="20"/>
      <c r="D644" s="20"/>
      <c r="E644" s="21"/>
      <c r="F644" s="21"/>
    </row>
    <row r="645" spans="1:6" s="2" customFormat="1" ht="11.25" customHeight="1">
      <c r="A645" s="1" t="s">
        <v>1290</v>
      </c>
      <c r="B645" s="12" t="s">
        <v>1291</v>
      </c>
      <c r="C645" s="13">
        <v>4450</v>
      </c>
      <c r="D645" s="14" t="s">
        <v>11</v>
      </c>
      <c r="E645" s="15">
        <v>2990</v>
      </c>
      <c r="F645" s="14" t="s">
        <v>11</v>
      </c>
    </row>
    <row r="646" spans="1:6" s="2" customFormat="1" ht="11.25" customHeight="1">
      <c r="A646" s="1" t="s">
        <v>1292</v>
      </c>
      <c r="B646" s="12" t="s">
        <v>1293</v>
      </c>
      <c r="C646" s="13">
        <v>4450</v>
      </c>
      <c r="D646" s="14" t="s">
        <v>11</v>
      </c>
      <c r="E646" s="15">
        <v>2990</v>
      </c>
      <c r="F646" s="14" t="s">
        <v>11</v>
      </c>
    </row>
    <row r="647" spans="1:6" s="2" customFormat="1" ht="11.25" customHeight="1">
      <c r="A647" s="1" t="s">
        <v>1294</v>
      </c>
      <c r="B647" s="12" t="s">
        <v>1295</v>
      </c>
      <c r="C647" s="13">
        <v>4450</v>
      </c>
      <c r="D647" s="14" t="s">
        <v>11</v>
      </c>
      <c r="E647" s="15">
        <v>2990</v>
      </c>
      <c r="F647" s="14" t="s">
        <v>11</v>
      </c>
    </row>
    <row r="648" spans="1:6" s="2" customFormat="1" ht="11.25" customHeight="1">
      <c r="A648" s="1" t="s">
        <v>1296</v>
      </c>
      <c r="B648" s="12" t="s">
        <v>1297</v>
      </c>
      <c r="C648" s="13">
        <v>4450</v>
      </c>
      <c r="D648" s="14" t="s">
        <v>11</v>
      </c>
      <c r="E648" s="15">
        <v>2990</v>
      </c>
      <c r="F648" s="14" t="s">
        <v>11</v>
      </c>
    </row>
    <row r="649" spans="1:6" s="2" customFormat="1" ht="11.25" customHeight="1">
      <c r="A649" s="1" t="s">
        <v>1298</v>
      </c>
      <c r="B649" s="12" t="s">
        <v>1299</v>
      </c>
      <c r="C649" s="13">
        <v>4490</v>
      </c>
      <c r="D649" s="14" t="s">
        <v>11</v>
      </c>
      <c r="E649" s="15">
        <v>2990</v>
      </c>
      <c r="F649" s="14" t="s">
        <v>11</v>
      </c>
    </row>
    <row r="650" spans="1:6" s="2" customFormat="1" ht="11.25" customHeight="1">
      <c r="A650" s="1" t="s">
        <v>1300</v>
      </c>
      <c r="B650" s="12" t="s">
        <v>1301</v>
      </c>
      <c r="C650" s="13">
        <v>4490</v>
      </c>
      <c r="D650" s="14" t="s">
        <v>11</v>
      </c>
      <c r="E650" s="15">
        <v>2990</v>
      </c>
      <c r="F650" s="14" t="s">
        <v>11</v>
      </c>
    </row>
    <row r="651" spans="1:6" s="2" customFormat="1" ht="11.25" customHeight="1">
      <c r="A651" s="1" t="s">
        <v>1302</v>
      </c>
      <c r="B651" s="12" t="s">
        <v>1303</v>
      </c>
      <c r="C651" s="13">
        <v>4490</v>
      </c>
      <c r="D651" s="14" t="s">
        <v>11</v>
      </c>
      <c r="E651" s="15">
        <v>2990</v>
      </c>
      <c r="F651" s="14" t="s">
        <v>11</v>
      </c>
    </row>
    <row r="652" spans="1:6" s="2" customFormat="1" ht="11.25" customHeight="1">
      <c r="A652" s="1" t="s">
        <v>1304</v>
      </c>
      <c r="B652" s="10" t="s">
        <v>1305</v>
      </c>
      <c r="C652" s="20"/>
      <c r="D652" s="20"/>
      <c r="E652" s="21"/>
      <c r="F652" s="21"/>
    </row>
    <row r="653" spans="1:6" s="2" customFormat="1" ht="11.25" customHeight="1">
      <c r="A653" s="1" t="s">
        <v>1306</v>
      </c>
      <c r="B653" s="12" t="s">
        <v>1307</v>
      </c>
      <c r="C653" s="13">
        <v>8990</v>
      </c>
      <c r="D653" s="14" t="s">
        <v>11</v>
      </c>
      <c r="E653" s="15">
        <v>5990</v>
      </c>
      <c r="F653" s="14" t="s">
        <v>11</v>
      </c>
    </row>
    <row r="654" spans="1:6" s="2" customFormat="1" ht="11.25" customHeight="1">
      <c r="A654" s="1" t="s">
        <v>1308</v>
      </c>
      <c r="B654" s="12" t="s">
        <v>1309</v>
      </c>
      <c r="C654" s="13">
        <v>8990</v>
      </c>
      <c r="D654" s="14" t="s">
        <v>11</v>
      </c>
      <c r="E654" s="15">
        <v>5990</v>
      </c>
      <c r="F654" s="14" t="s">
        <v>11</v>
      </c>
    </row>
    <row r="655" spans="1:6" s="2" customFormat="1" ht="11.25" customHeight="1">
      <c r="A655" s="1" t="s">
        <v>1310</v>
      </c>
      <c r="B655" s="12" t="s">
        <v>1311</v>
      </c>
      <c r="C655" s="13">
        <v>8990</v>
      </c>
      <c r="D655" s="14" t="s">
        <v>11</v>
      </c>
      <c r="E655" s="15">
        <v>5990</v>
      </c>
      <c r="F655" s="14" t="s">
        <v>11</v>
      </c>
    </row>
    <row r="656" spans="1:6" s="2" customFormat="1" ht="11.25" customHeight="1">
      <c r="A656" s="1" t="s">
        <v>1312</v>
      </c>
      <c r="B656" s="12" t="s">
        <v>1313</v>
      </c>
      <c r="C656" s="13">
        <v>8990</v>
      </c>
      <c r="D656" s="14" t="s">
        <v>11</v>
      </c>
      <c r="E656" s="15">
        <v>5990</v>
      </c>
      <c r="F656" s="14" t="s">
        <v>11</v>
      </c>
    </row>
    <row r="657" spans="1:6" s="2" customFormat="1" ht="11.25" customHeight="1">
      <c r="A657" s="1" t="s">
        <v>1314</v>
      </c>
      <c r="B657" s="12" t="s">
        <v>1315</v>
      </c>
      <c r="C657" s="13">
        <v>8990</v>
      </c>
      <c r="D657" s="14" t="s">
        <v>11</v>
      </c>
      <c r="E657" s="15">
        <v>5990</v>
      </c>
      <c r="F657" s="14" t="s">
        <v>11</v>
      </c>
    </row>
    <row r="658" spans="1:6" s="2" customFormat="1" ht="11.25" customHeight="1">
      <c r="A658" s="1" t="s">
        <v>1316</v>
      </c>
      <c r="B658" s="12" t="s">
        <v>1317</v>
      </c>
      <c r="C658" s="13">
        <v>8990</v>
      </c>
      <c r="D658" s="14" t="s">
        <v>11</v>
      </c>
      <c r="E658" s="15">
        <v>5990</v>
      </c>
      <c r="F658" s="14" t="s">
        <v>11</v>
      </c>
    </row>
    <row r="659" spans="1:6" s="2" customFormat="1" ht="11.25" customHeight="1">
      <c r="A659" s="1" t="s">
        <v>1318</v>
      </c>
      <c r="B659" s="10" t="s">
        <v>1319</v>
      </c>
      <c r="C659" s="20"/>
      <c r="D659" s="20"/>
      <c r="E659" s="21"/>
      <c r="F659" s="21"/>
    </row>
    <row r="660" spans="1:6" s="2" customFormat="1" ht="11.25" customHeight="1">
      <c r="A660" s="1" t="s">
        <v>1320</v>
      </c>
      <c r="B660" s="12" t="s">
        <v>1321</v>
      </c>
      <c r="C660" s="19">
        <v>850</v>
      </c>
      <c r="D660" s="14" t="s">
        <v>11</v>
      </c>
      <c r="E660" s="15">
        <v>590</v>
      </c>
      <c r="F660" s="14" t="s">
        <v>11</v>
      </c>
    </row>
    <row r="661" spans="1:6" s="2" customFormat="1" ht="11.25" customHeight="1">
      <c r="A661" s="1" t="s">
        <v>1322</v>
      </c>
      <c r="B661" s="12" t="s">
        <v>1323</v>
      </c>
      <c r="C661" s="19">
        <v>590</v>
      </c>
      <c r="D661" s="14" t="s">
        <v>11</v>
      </c>
      <c r="E661" s="15">
        <v>420</v>
      </c>
      <c r="F661" s="14" t="s">
        <v>11</v>
      </c>
    </row>
    <row r="662" spans="1:6" s="2" customFormat="1" ht="11.25" customHeight="1">
      <c r="A662" s="1" t="s">
        <v>1324</v>
      </c>
      <c r="B662" s="12" t="s">
        <v>1325</v>
      </c>
      <c r="C662" s="19">
        <v>850</v>
      </c>
      <c r="D662" s="14" t="s">
        <v>11</v>
      </c>
      <c r="E662" s="15">
        <v>590</v>
      </c>
      <c r="F662" s="14" t="s">
        <v>11</v>
      </c>
    </row>
    <row r="663" spans="1:6" s="2" customFormat="1" ht="11.25" customHeight="1">
      <c r="A663" s="1" t="s">
        <v>1326</v>
      </c>
      <c r="B663" s="12" t="s">
        <v>1327</v>
      </c>
      <c r="C663" s="19">
        <v>590</v>
      </c>
      <c r="D663" s="14" t="s">
        <v>11</v>
      </c>
      <c r="E663" s="15">
        <v>420</v>
      </c>
      <c r="F663" s="14" t="s">
        <v>11</v>
      </c>
    </row>
    <row r="664" spans="1:6" s="2" customFormat="1" ht="11.25" customHeight="1">
      <c r="A664" s="1" t="s">
        <v>1328</v>
      </c>
      <c r="B664" s="12" t="s">
        <v>1329</v>
      </c>
      <c r="C664" s="13">
        <v>1290</v>
      </c>
      <c r="D664" s="14" t="s">
        <v>11</v>
      </c>
      <c r="E664" s="15">
        <v>890</v>
      </c>
      <c r="F664" s="14" t="s">
        <v>11</v>
      </c>
    </row>
    <row r="665" spans="1:6" s="2" customFormat="1" ht="11.25" customHeight="1">
      <c r="A665" s="1" t="s">
        <v>1330</v>
      </c>
      <c r="B665" s="12" t="s">
        <v>1331</v>
      </c>
      <c r="C665" s="13">
        <v>1290</v>
      </c>
      <c r="D665" s="14" t="s">
        <v>11</v>
      </c>
      <c r="E665" s="15">
        <v>890</v>
      </c>
      <c r="F665" s="14" t="s">
        <v>11</v>
      </c>
    </row>
    <row r="666" spans="1:6" s="2" customFormat="1" ht="11.25" customHeight="1">
      <c r="A666" s="1" t="s">
        <v>1332</v>
      </c>
      <c r="B666" s="12" t="s">
        <v>1333</v>
      </c>
      <c r="C666" s="13">
        <v>1290</v>
      </c>
      <c r="D666" s="14" t="s">
        <v>11</v>
      </c>
      <c r="E666" s="15">
        <v>890</v>
      </c>
      <c r="F666" s="14" t="s">
        <v>11</v>
      </c>
    </row>
    <row r="667" spans="1:6" s="2" customFormat="1" ht="11.25" customHeight="1">
      <c r="A667" s="1" t="s">
        <v>1334</v>
      </c>
      <c r="B667" s="12" t="s">
        <v>1335</v>
      </c>
      <c r="C667" s="13">
        <v>1290</v>
      </c>
      <c r="D667" s="14" t="s">
        <v>11</v>
      </c>
      <c r="E667" s="15">
        <v>890</v>
      </c>
      <c r="F667" s="14" t="s">
        <v>11</v>
      </c>
    </row>
    <row r="668" spans="1:6" s="2" customFormat="1" ht="11.25" customHeight="1">
      <c r="A668" s="1" t="s">
        <v>1336</v>
      </c>
      <c r="B668" s="12" t="s">
        <v>1337</v>
      </c>
      <c r="C668" s="13">
        <v>1450</v>
      </c>
      <c r="D668" s="14" t="s">
        <v>11</v>
      </c>
      <c r="E668" s="15">
        <v>990</v>
      </c>
      <c r="F668" s="14" t="s">
        <v>11</v>
      </c>
    </row>
    <row r="669" spans="1:6" s="2" customFormat="1" ht="11.25" customHeight="1">
      <c r="A669" s="1" t="s">
        <v>1338</v>
      </c>
      <c r="B669" s="12" t="s">
        <v>1339</v>
      </c>
      <c r="C669" s="13">
        <v>1450</v>
      </c>
      <c r="D669" s="14" t="s">
        <v>11</v>
      </c>
      <c r="E669" s="15">
        <v>990</v>
      </c>
      <c r="F669" s="14" t="s">
        <v>11</v>
      </c>
    </row>
    <row r="670" spans="1:6" s="2" customFormat="1" ht="11.25" customHeight="1">
      <c r="A670" s="1" t="s">
        <v>1340</v>
      </c>
      <c r="B670" s="12" t="s">
        <v>1341</v>
      </c>
      <c r="C670" s="13">
        <v>1450</v>
      </c>
      <c r="D670" s="14" t="s">
        <v>11</v>
      </c>
      <c r="E670" s="15">
        <v>990</v>
      </c>
      <c r="F670" s="14" t="s">
        <v>11</v>
      </c>
    </row>
    <row r="671" spans="1:6" s="2" customFormat="1" ht="11.25" customHeight="1">
      <c r="A671" s="1" t="s">
        <v>1342</v>
      </c>
      <c r="B671" s="12" t="s">
        <v>1343</v>
      </c>
      <c r="C671" s="13">
        <v>1450</v>
      </c>
      <c r="D671" s="14" t="s">
        <v>11</v>
      </c>
      <c r="E671" s="15">
        <v>990</v>
      </c>
      <c r="F671" s="14" t="s">
        <v>11</v>
      </c>
    </row>
    <row r="672" spans="1:6" s="2" customFormat="1" ht="11.25" customHeight="1">
      <c r="A672" s="1" t="s">
        <v>1344</v>
      </c>
      <c r="B672" s="10" t="s">
        <v>1345</v>
      </c>
      <c r="C672" s="20"/>
      <c r="D672" s="20"/>
      <c r="E672" s="21"/>
      <c r="F672" s="21"/>
    </row>
    <row r="673" spans="1:6" s="2" customFormat="1" ht="11.25" customHeight="1">
      <c r="A673" s="1" t="s">
        <v>1346</v>
      </c>
      <c r="B673" s="12" t="s">
        <v>1347</v>
      </c>
      <c r="C673" s="13">
        <v>6990</v>
      </c>
      <c r="D673" s="14" t="s">
        <v>11</v>
      </c>
      <c r="E673" s="15">
        <v>4990</v>
      </c>
      <c r="F673" s="14" t="s">
        <v>11</v>
      </c>
    </row>
    <row r="674" spans="1:6" s="2" customFormat="1" ht="11.25" customHeight="1">
      <c r="A674" s="1" t="s">
        <v>1348</v>
      </c>
      <c r="B674" s="12" t="s">
        <v>1349</v>
      </c>
      <c r="C674" s="13">
        <v>6990</v>
      </c>
      <c r="D674" s="14" t="s">
        <v>11</v>
      </c>
      <c r="E674" s="15">
        <v>4990</v>
      </c>
      <c r="F674" s="14" t="s">
        <v>11</v>
      </c>
    </row>
    <row r="675" spans="1:6" s="2" customFormat="1" ht="11.25" customHeight="1">
      <c r="A675" s="1" t="s">
        <v>1350</v>
      </c>
      <c r="B675" s="12" t="s">
        <v>1351</v>
      </c>
      <c r="C675" s="13">
        <v>8990</v>
      </c>
      <c r="D675" s="14" t="s">
        <v>11</v>
      </c>
      <c r="E675" s="15">
        <v>5990</v>
      </c>
      <c r="F675" s="14" t="s">
        <v>11</v>
      </c>
    </row>
    <row r="676" spans="1:6" s="2" customFormat="1" ht="11.25" customHeight="1">
      <c r="A676" s="1" t="s">
        <v>1352</v>
      </c>
      <c r="B676" s="12" t="s">
        <v>1353</v>
      </c>
      <c r="C676" s="13">
        <v>8990</v>
      </c>
      <c r="D676" s="14" t="s">
        <v>11</v>
      </c>
      <c r="E676" s="15">
        <v>5990</v>
      </c>
      <c r="F676" s="14" t="s">
        <v>11</v>
      </c>
    </row>
    <row r="677" spans="1:6" s="2" customFormat="1" ht="11.25" customHeight="1">
      <c r="A677" s="1" t="s">
        <v>1354</v>
      </c>
      <c r="B677" s="10" t="s">
        <v>1355</v>
      </c>
      <c r="C677" s="20"/>
      <c r="D677" s="20"/>
      <c r="E677" s="21"/>
      <c r="F677" s="21"/>
    </row>
    <row r="678" spans="1:6" s="2" customFormat="1" ht="11.25" customHeight="1">
      <c r="A678" s="1" t="s">
        <v>1356</v>
      </c>
      <c r="B678" s="12" t="s">
        <v>1357</v>
      </c>
      <c r="C678" s="13">
        <v>3590</v>
      </c>
      <c r="D678" s="14" t="s">
        <v>11</v>
      </c>
      <c r="E678" s="15">
        <v>2490</v>
      </c>
      <c r="F678" s="14" t="s">
        <v>11</v>
      </c>
    </row>
    <row r="679" spans="1:6" s="2" customFormat="1" ht="11.25" customHeight="1">
      <c r="A679" s="1" t="s">
        <v>1358</v>
      </c>
      <c r="B679" s="12" t="s">
        <v>1359</v>
      </c>
      <c r="C679" s="13">
        <v>3590</v>
      </c>
      <c r="D679" s="14" t="s">
        <v>11</v>
      </c>
      <c r="E679" s="15">
        <v>2490</v>
      </c>
      <c r="F679" s="14" t="s">
        <v>11</v>
      </c>
    </row>
    <row r="680" spans="1:6" s="2" customFormat="1" ht="11.25" customHeight="1">
      <c r="A680" s="1" t="s">
        <v>1360</v>
      </c>
      <c r="B680" s="12" t="s">
        <v>1361</v>
      </c>
      <c r="C680" s="13">
        <v>7690</v>
      </c>
      <c r="D680" s="14" t="s">
        <v>11</v>
      </c>
      <c r="E680" s="15">
        <v>4990</v>
      </c>
      <c r="F680" s="14" t="s">
        <v>11</v>
      </c>
    </row>
    <row r="681" spans="1:6" s="2" customFormat="1" ht="11.25" customHeight="1">
      <c r="A681" s="1" t="s">
        <v>1362</v>
      </c>
      <c r="B681" s="12" t="s">
        <v>1363</v>
      </c>
      <c r="C681" s="13">
        <v>7990</v>
      </c>
      <c r="D681" s="14" t="s">
        <v>11</v>
      </c>
      <c r="E681" s="15">
        <v>4990</v>
      </c>
      <c r="F681" s="14" t="s">
        <v>11</v>
      </c>
    </row>
    <row r="682" spans="1:6" s="2" customFormat="1" ht="11.25" customHeight="1">
      <c r="A682" s="1" t="s">
        <v>1364</v>
      </c>
      <c r="B682" s="12" t="s">
        <v>1365</v>
      </c>
      <c r="C682" s="13">
        <v>7990</v>
      </c>
      <c r="D682" s="14" t="s">
        <v>11</v>
      </c>
      <c r="E682" s="15">
        <v>4990</v>
      </c>
      <c r="F682" s="14" t="s">
        <v>11</v>
      </c>
    </row>
    <row r="683" spans="1:6" s="2" customFormat="1" ht="11.25" customHeight="1">
      <c r="A683" s="1" t="s">
        <v>1366</v>
      </c>
      <c r="B683" s="12" t="s">
        <v>1367</v>
      </c>
      <c r="C683" s="13">
        <v>7990</v>
      </c>
      <c r="D683" s="14" t="s">
        <v>11</v>
      </c>
      <c r="E683" s="15">
        <v>4990</v>
      </c>
      <c r="F683" s="14" t="s">
        <v>11</v>
      </c>
    </row>
    <row r="684" spans="1:6" s="2" customFormat="1" ht="11.25" customHeight="1">
      <c r="A684" s="1" t="s">
        <v>1368</v>
      </c>
      <c r="B684" s="12" t="s">
        <v>1369</v>
      </c>
      <c r="C684" s="13">
        <v>7990</v>
      </c>
      <c r="D684" s="14" t="s">
        <v>11</v>
      </c>
      <c r="E684" s="15">
        <v>4990</v>
      </c>
      <c r="F684" s="14" t="s">
        <v>11</v>
      </c>
    </row>
    <row r="685" spans="1:6" s="2" customFormat="1" ht="11.25" customHeight="1">
      <c r="A685" s="1" t="s">
        <v>1370</v>
      </c>
      <c r="B685" s="12" t="s">
        <v>1371</v>
      </c>
      <c r="C685" s="13">
        <v>7990</v>
      </c>
      <c r="D685" s="14" t="s">
        <v>11</v>
      </c>
      <c r="E685" s="15">
        <v>4990</v>
      </c>
      <c r="F685" s="14" t="s">
        <v>11</v>
      </c>
    </row>
    <row r="686" spans="1:6" s="2" customFormat="1" ht="11.25" customHeight="1">
      <c r="A686" s="1" t="s">
        <v>1372</v>
      </c>
      <c r="B686" s="12" t="s">
        <v>1373</v>
      </c>
      <c r="C686" s="13">
        <v>7990</v>
      </c>
      <c r="D686" s="14" t="s">
        <v>11</v>
      </c>
      <c r="E686" s="15">
        <v>4990</v>
      </c>
      <c r="F686" s="14" t="s">
        <v>11</v>
      </c>
    </row>
    <row r="687" spans="1:6" s="2" customFormat="1" ht="11.25" customHeight="1">
      <c r="A687" s="1" t="s">
        <v>1374</v>
      </c>
      <c r="B687" s="12" t="s">
        <v>1375</v>
      </c>
      <c r="C687" s="13">
        <v>6990</v>
      </c>
      <c r="D687" s="14" t="s">
        <v>11</v>
      </c>
      <c r="E687" s="15">
        <v>4990</v>
      </c>
      <c r="F687" s="14" t="s">
        <v>11</v>
      </c>
    </row>
    <row r="688" spans="1:6" s="2" customFormat="1" ht="11.25" customHeight="1">
      <c r="A688" s="1" t="s">
        <v>1376</v>
      </c>
      <c r="B688" s="12" t="s">
        <v>1377</v>
      </c>
      <c r="C688" s="13">
        <v>6990</v>
      </c>
      <c r="D688" s="14" t="s">
        <v>11</v>
      </c>
      <c r="E688" s="15">
        <v>4990</v>
      </c>
      <c r="F688" s="14" t="s">
        <v>11</v>
      </c>
    </row>
    <row r="689" spans="1:6" s="2" customFormat="1" ht="11.25" customHeight="1">
      <c r="A689" s="1" t="s">
        <v>1378</v>
      </c>
      <c r="B689" s="12" t="s">
        <v>1379</v>
      </c>
      <c r="C689" s="13">
        <v>6990</v>
      </c>
      <c r="D689" s="14" t="s">
        <v>11</v>
      </c>
      <c r="E689" s="15">
        <v>4990</v>
      </c>
      <c r="F689" s="14" t="s">
        <v>11</v>
      </c>
    </row>
    <row r="690" spans="1:6" s="2" customFormat="1" ht="11.25" customHeight="1">
      <c r="A690" s="1" t="s">
        <v>1380</v>
      </c>
      <c r="B690" s="12" t="s">
        <v>1381</v>
      </c>
      <c r="C690" s="13">
        <v>6990</v>
      </c>
      <c r="D690" s="14" t="s">
        <v>11</v>
      </c>
      <c r="E690" s="15">
        <v>4990</v>
      </c>
      <c r="F690" s="14" t="s">
        <v>11</v>
      </c>
    </row>
    <row r="691" spans="1:6" s="2" customFormat="1" ht="11.25" customHeight="1">
      <c r="A691" s="1" t="s">
        <v>1382</v>
      </c>
      <c r="B691" s="12" t="s">
        <v>1383</v>
      </c>
      <c r="C691" s="13">
        <v>6990</v>
      </c>
      <c r="D691" s="14" t="s">
        <v>11</v>
      </c>
      <c r="E691" s="15">
        <v>4990</v>
      </c>
      <c r="F691" s="14" t="s">
        <v>11</v>
      </c>
    </row>
    <row r="692" spans="1:6" s="2" customFormat="1" ht="11.25" customHeight="1">
      <c r="A692" s="1" t="s">
        <v>1384</v>
      </c>
      <c r="B692" s="12" t="s">
        <v>1385</v>
      </c>
      <c r="C692" s="13">
        <v>6990</v>
      </c>
      <c r="D692" s="14" t="s">
        <v>11</v>
      </c>
      <c r="E692" s="15">
        <v>4990</v>
      </c>
      <c r="F692" s="14" t="s">
        <v>11</v>
      </c>
    </row>
    <row r="693" spans="1:6" s="2" customFormat="1" ht="11.25" customHeight="1">
      <c r="A693" s="1" t="s">
        <v>1386</v>
      </c>
      <c r="B693" s="12" t="s">
        <v>1387</v>
      </c>
      <c r="C693" s="13">
        <v>5990</v>
      </c>
      <c r="D693" s="14" t="s">
        <v>11</v>
      </c>
      <c r="E693" s="15">
        <v>3990</v>
      </c>
      <c r="F693" s="14" t="s">
        <v>11</v>
      </c>
    </row>
    <row r="694" spans="1:6" s="2" customFormat="1" ht="11.25" customHeight="1">
      <c r="A694" s="1" t="s">
        <v>1388</v>
      </c>
      <c r="B694" s="12" t="s">
        <v>1389</v>
      </c>
      <c r="C694" s="13">
        <v>5990</v>
      </c>
      <c r="D694" s="14" t="s">
        <v>11</v>
      </c>
      <c r="E694" s="15">
        <v>3990</v>
      </c>
      <c r="F694" s="14" t="s">
        <v>11</v>
      </c>
    </row>
    <row r="695" spans="1:6" s="2" customFormat="1" ht="11.25" customHeight="1">
      <c r="A695" s="1" t="s">
        <v>1390</v>
      </c>
      <c r="B695" s="12" t="s">
        <v>1391</v>
      </c>
      <c r="C695" s="13">
        <v>5990</v>
      </c>
      <c r="D695" s="14" t="s">
        <v>11</v>
      </c>
      <c r="E695" s="15">
        <v>3990</v>
      </c>
      <c r="F695" s="14" t="s">
        <v>11</v>
      </c>
    </row>
    <row r="696" spans="1:6" s="2" customFormat="1" ht="11.25" customHeight="1">
      <c r="A696" s="1" t="s">
        <v>1392</v>
      </c>
      <c r="B696" s="12" t="s">
        <v>1393</v>
      </c>
      <c r="C696" s="13">
        <v>5990</v>
      </c>
      <c r="D696" s="14" t="s">
        <v>11</v>
      </c>
      <c r="E696" s="15">
        <v>3990</v>
      </c>
      <c r="F696" s="14" t="s">
        <v>11</v>
      </c>
    </row>
    <row r="697" spans="1:6" s="2" customFormat="1" ht="11.25" customHeight="1">
      <c r="A697" s="1" t="s">
        <v>1394</v>
      </c>
      <c r="B697" s="7" t="s">
        <v>1395</v>
      </c>
      <c r="C697" s="25"/>
      <c r="D697" s="25"/>
      <c r="E697" s="26"/>
      <c r="F697" s="26"/>
    </row>
    <row r="698" spans="1:6" s="2" customFormat="1" ht="11.25" customHeight="1">
      <c r="A698" s="1" t="s">
        <v>1396</v>
      </c>
      <c r="B698" s="10" t="s">
        <v>1397</v>
      </c>
      <c r="C698" s="20"/>
      <c r="D698" s="20"/>
      <c r="E698" s="21"/>
      <c r="F698" s="21"/>
    </row>
    <row r="699" spans="1:6" s="2" customFormat="1" ht="11.25" customHeight="1">
      <c r="A699" s="1" t="s">
        <v>1398</v>
      </c>
      <c r="B699" s="12" t="s">
        <v>1399</v>
      </c>
      <c r="C699" s="13">
        <v>5590</v>
      </c>
      <c r="D699" s="14" t="s">
        <v>11</v>
      </c>
      <c r="E699" s="15">
        <v>4750</v>
      </c>
      <c r="F699" s="14" t="s">
        <v>11</v>
      </c>
    </row>
    <row r="700" spans="1:6" s="2" customFormat="1" ht="11.25" customHeight="1">
      <c r="A700" s="1" t="s">
        <v>1400</v>
      </c>
      <c r="B700" s="12" t="s">
        <v>1401</v>
      </c>
      <c r="C700" s="13">
        <v>10990</v>
      </c>
      <c r="D700" s="14" t="s">
        <v>11</v>
      </c>
      <c r="E700" s="15">
        <v>8990</v>
      </c>
      <c r="F700" s="14" t="s">
        <v>11</v>
      </c>
    </row>
    <row r="701" spans="1:6" s="2" customFormat="1" ht="11.25" customHeight="1">
      <c r="A701" s="1" t="s">
        <v>1402</v>
      </c>
      <c r="B701" s="12" t="s">
        <v>1403</v>
      </c>
      <c r="C701" s="13">
        <v>10990</v>
      </c>
      <c r="D701" s="14" t="s">
        <v>11</v>
      </c>
      <c r="E701" s="15">
        <v>8990</v>
      </c>
      <c r="F701" s="14" t="s">
        <v>11</v>
      </c>
    </row>
    <row r="702" spans="1:6" s="2" customFormat="1" ht="11.25" customHeight="1">
      <c r="A702" s="1" t="s">
        <v>1404</v>
      </c>
      <c r="B702" s="12" t="s">
        <v>1405</v>
      </c>
      <c r="C702" s="13">
        <v>10990</v>
      </c>
      <c r="D702" s="14" t="s">
        <v>11</v>
      </c>
      <c r="E702" s="15">
        <v>8990</v>
      </c>
      <c r="F702" s="14" t="s">
        <v>11</v>
      </c>
    </row>
    <row r="703" spans="1:6" s="2" customFormat="1" ht="11.25" customHeight="1">
      <c r="A703" s="1" t="s">
        <v>1406</v>
      </c>
      <c r="B703" s="12" t="s">
        <v>1407</v>
      </c>
      <c r="C703" s="13">
        <v>10990</v>
      </c>
      <c r="D703" s="14" t="s">
        <v>11</v>
      </c>
      <c r="E703" s="15">
        <v>8990</v>
      </c>
      <c r="F703" s="14" t="s">
        <v>11</v>
      </c>
    </row>
    <row r="704" spans="1:6" s="2" customFormat="1" ht="11.25" customHeight="1">
      <c r="A704" s="1" t="s">
        <v>1408</v>
      </c>
      <c r="B704" s="12" t="s">
        <v>1409</v>
      </c>
      <c r="C704" s="13">
        <v>12000</v>
      </c>
      <c r="D704" s="14" t="s">
        <v>11</v>
      </c>
      <c r="E704" s="15">
        <v>9990</v>
      </c>
      <c r="F704" s="14" t="s">
        <v>11</v>
      </c>
    </row>
    <row r="705" spans="1:6" s="2" customFormat="1" ht="11.25" customHeight="1">
      <c r="A705" s="1" t="s">
        <v>1410</v>
      </c>
      <c r="B705" s="12" t="s">
        <v>1411</v>
      </c>
      <c r="C705" s="13">
        <v>7390</v>
      </c>
      <c r="D705" s="14" t="s">
        <v>11</v>
      </c>
      <c r="E705" s="15">
        <v>6290</v>
      </c>
      <c r="F705" s="14" t="s">
        <v>11</v>
      </c>
    </row>
    <row r="706" spans="1:6" s="2" customFormat="1" ht="11.25" customHeight="1">
      <c r="A706" s="1" t="s">
        <v>1412</v>
      </c>
      <c r="B706" s="12" t="s">
        <v>1413</v>
      </c>
      <c r="C706" s="13">
        <v>7390</v>
      </c>
      <c r="D706" s="14" t="s">
        <v>11</v>
      </c>
      <c r="E706" s="15">
        <v>6290</v>
      </c>
      <c r="F706" s="14" t="s">
        <v>11</v>
      </c>
    </row>
    <row r="707" spans="1:6" s="2" customFormat="1" ht="11.25" customHeight="1">
      <c r="A707" s="1" t="s">
        <v>1414</v>
      </c>
      <c r="B707" s="12" t="s">
        <v>1415</v>
      </c>
      <c r="C707" s="13">
        <v>24150</v>
      </c>
      <c r="D707" s="14" t="s">
        <v>11</v>
      </c>
      <c r="E707" s="15">
        <v>19990</v>
      </c>
      <c r="F707" s="14" t="s">
        <v>11</v>
      </c>
    </row>
    <row r="708" spans="1:6" s="2" customFormat="1" ht="11.25" customHeight="1">
      <c r="A708" s="1" t="s">
        <v>1416</v>
      </c>
      <c r="B708" s="12" t="s">
        <v>1417</v>
      </c>
      <c r="C708" s="13">
        <v>8000</v>
      </c>
      <c r="D708" s="14" t="s">
        <v>11</v>
      </c>
      <c r="E708" s="15">
        <f>C708*0.85</f>
        <v>6800</v>
      </c>
      <c r="F708" s="14" t="s">
        <v>11</v>
      </c>
    </row>
    <row r="709" spans="1:6" s="2" customFormat="1" ht="11.25" customHeight="1">
      <c r="A709" s="1" t="s">
        <v>1418</v>
      </c>
      <c r="B709" s="10" t="s">
        <v>1419</v>
      </c>
      <c r="C709" s="20"/>
      <c r="D709" s="20"/>
      <c r="E709" s="21"/>
      <c r="F709" s="21"/>
    </row>
    <row r="710" spans="1:6" s="2" customFormat="1" ht="11.25" customHeight="1">
      <c r="A710" s="1" t="s">
        <v>1420</v>
      </c>
      <c r="B710" s="12" t="s">
        <v>1421</v>
      </c>
      <c r="C710" s="13">
        <v>2490</v>
      </c>
      <c r="D710" s="14" t="s">
        <v>11</v>
      </c>
      <c r="E710" s="15">
        <v>2190</v>
      </c>
      <c r="F710" s="14" t="s">
        <v>11</v>
      </c>
    </row>
    <row r="711" spans="1:6" s="2" customFormat="1" ht="11.25" customHeight="1">
      <c r="A711" s="1" t="s">
        <v>1422</v>
      </c>
      <c r="B711" s="12" t="s">
        <v>1423</v>
      </c>
      <c r="C711" s="13">
        <v>1590</v>
      </c>
      <c r="D711" s="14" t="s">
        <v>11</v>
      </c>
      <c r="E711" s="15">
        <v>1350</v>
      </c>
      <c r="F711" s="14" t="s">
        <v>11</v>
      </c>
    </row>
    <row r="712" spans="1:6" s="2" customFormat="1" ht="11.25" customHeight="1">
      <c r="A712" s="1" t="s">
        <v>1424</v>
      </c>
      <c r="B712" s="12" t="s">
        <v>1425</v>
      </c>
      <c r="C712" s="13">
        <v>2690</v>
      </c>
      <c r="D712" s="14" t="s">
        <v>11</v>
      </c>
      <c r="E712" s="15">
        <v>2290</v>
      </c>
      <c r="F712" s="14" t="s">
        <v>11</v>
      </c>
    </row>
    <row r="713" spans="1:6" s="2" customFormat="1" ht="11.25" customHeight="1">
      <c r="A713" s="1" t="s">
        <v>1426</v>
      </c>
      <c r="B713" s="12" t="s">
        <v>1427</v>
      </c>
      <c r="C713" s="13">
        <v>1890</v>
      </c>
      <c r="D713" s="14" t="s">
        <v>11</v>
      </c>
      <c r="E713" s="15">
        <v>1590</v>
      </c>
      <c r="F713" s="14" t="s">
        <v>11</v>
      </c>
    </row>
    <row r="714" spans="1:6" s="2" customFormat="1" ht="11.25" customHeight="1">
      <c r="A714" s="1" t="s">
        <v>1428</v>
      </c>
      <c r="B714" s="12" t="s">
        <v>1429</v>
      </c>
      <c r="C714" s="13">
        <v>1890</v>
      </c>
      <c r="D714" s="14" t="s">
        <v>11</v>
      </c>
      <c r="E714" s="15">
        <v>1590</v>
      </c>
      <c r="F714" s="14" t="s">
        <v>11</v>
      </c>
    </row>
    <row r="715" spans="1:6" s="2" customFormat="1" ht="11.25" customHeight="1">
      <c r="A715" s="1" t="s">
        <v>1430</v>
      </c>
      <c r="B715" s="12" t="s">
        <v>1431</v>
      </c>
      <c r="C715" s="13">
        <v>1590</v>
      </c>
      <c r="D715" s="14" t="s">
        <v>11</v>
      </c>
      <c r="E715" s="15">
        <v>1350</v>
      </c>
      <c r="F715" s="14" t="s">
        <v>11</v>
      </c>
    </row>
    <row r="716" spans="1:6" s="2" customFormat="1" ht="11.25" customHeight="1">
      <c r="A716" s="1" t="s">
        <v>1432</v>
      </c>
      <c r="B716" s="12" t="s">
        <v>1433</v>
      </c>
      <c r="C716" s="13">
        <v>2790</v>
      </c>
      <c r="D716" s="14" t="s">
        <v>11</v>
      </c>
      <c r="E716" s="15">
        <v>2390</v>
      </c>
      <c r="F716" s="14" t="s">
        <v>11</v>
      </c>
    </row>
    <row r="717" spans="1:6" s="2" customFormat="1" ht="11.25" customHeight="1">
      <c r="A717" s="1" t="s">
        <v>1434</v>
      </c>
      <c r="B717" s="12" t="s">
        <v>1435</v>
      </c>
      <c r="C717" s="13">
        <v>1750</v>
      </c>
      <c r="D717" s="14" t="s">
        <v>11</v>
      </c>
      <c r="E717" s="15">
        <v>1490</v>
      </c>
      <c r="F717" s="14" t="s">
        <v>11</v>
      </c>
    </row>
    <row r="718" spans="1:6" s="2" customFormat="1" ht="11.25" customHeight="1">
      <c r="A718" s="1" t="s">
        <v>1436</v>
      </c>
      <c r="B718" s="12" t="s">
        <v>1437</v>
      </c>
      <c r="C718" s="13">
        <v>1750</v>
      </c>
      <c r="D718" s="14" t="s">
        <v>11</v>
      </c>
      <c r="E718" s="15">
        <v>1490</v>
      </c>
      <c r="F718" s="14" t="s">
        <v>11</v>
      </c>
    </row>
    <row r="719" spans="1:6" s="2" customFormat="1" ht="11.25" customHeight="1">
      <c r="A719" s="1" t="s">
        <v>1438</v>
      </c>
      <c r="B719" s="12" t="s">
        <v>1439</v>
      </c>
      <c r="C719" s="13">
        <v>1990</v>
      </c>
      <c r="D719" s="14" t="s">
        <v>11</v>
      </c>
      <c r="E719" s="15">
        <v>1690</v>
      </c>
      <c r="F719" s="14" t="s">
        <v>11</v>
      </c>
    </row>
    <row r="720" spans="1:6" s="2" customFormat="1" ht="11.25" customHeight="1">
      <c r="A720" s="1" t="s">
        <v>1440</v>
      </c>
      <c r="B720" s="10" t="s">
        <v>1441</v>
      </c>
      <c r="C720" s="20"/>
      <c r="D720" s="20"/>
      <c r="E720" s="21"/>
      <c r="F720" s="21"/>
    </row>
    <row r="721" spans="1:6" s="2" customFormat="1" ht="11.25" customHeight="1">
      <c r="A721" s="1" t="s">
        <v>1442</v>
      </c>
      <c r="B721" s="12" t="s">
        <v>1443</v>
      </c>
      <c r="C721" s="13">
        <v>14890</v>
      </c>
      <c r="D721" s="14" t="s">
        <v>11</v>
      </c>
      <c r="E721" s="15">
        <v>12650</v>
      </c>
      <c r="F721" s="14" t="s">
        <v>11</v>
      </c>
    </row>
    <row r="722" spans="1:6" s="2" customFormat="1" ht="11.25" customHeight="1">
      <c r="A722" s="1" t="s">
        <v>1444</v>
      </c>
      <c r="B722" s="12" t="s">
        <v>1445</v>
      </c>
      <c r="C722" s="13">
        <v>14890</v>
      </c>
      <c r="D722" s="14" t="s">
        <v>11</v>
      </c>
      <c r="E722" s="15">
        <v>12650</v>
      </c>
      <c r="F722" s="14" t="s">
        <v>11</v>
      </c>
    </row>
    <row r="723" spans="1:6" s="2" customFormat="1" ht="11.25" customHeight="1">
      <c r="A723" s="1" t="s">
        <v>1446</v>
      </c>
      <c r="B723" s="12" t="s">
        <v>1447</v>
      </c>
      <c r="C723" s="13">
        <v>14890</v>
      </c>
      <c r="D723" s="14" t="s">
        <v>11</v>
      </c>
      <c r="E723" s="15">
        <v>12650</v>
      </c>
      <c r="F723" s="14" t="s">
        <v>11</v>
      </c>
    </row>
    <row r="724" spans="1:6" s="2" customFormat="1" ht="11.25" customHeight="1">
      <c r="A724" s="1" t="s">
        <v>1448</v>
      </c>
      <c r="B724" s="12" t="s">
        <v>1449</v>
      </c>
      <c r="C724" s="13">
        <v>14890</v>
      </c>
      <c r="D724" s="14" t="s">
        <v>11</v>
      </c>
      <c r="E724" s="15">
        <v>12650</v>
      </c>
      <c r="F724" s="14" t="s">
        <v>11</v>
      </c>
    </row>
    <row r="725" spans="1:6" s="2" customFormat="1" ht="11.25" customHeight="1">
      <c r="A725" s="1" t="s">
        <v>1450</v>
      </c>
      <c r="B725" s="12" t="s">
        <v>1451</v>
      </c>
      <c r="C725" s="13">
        <v>11990</v>
      </c>
      <c r="D725" s="14" t="s">
        <v>11</v>
      </c>
      <c r="E725" s="15">
        <v>9990</v>
      </c>
      <c r="F725" s="14" t="s">
        <v>11</v>
      </c>
    </row>
    <row r="726" spans="1:6" s="2" customFormat="1" ht="11.25" customHeight="1">
      <c r="A726" s="1" t="s">
        <v>1452</v>
      </c>
      <c r="B726" s="12" t="s">
        <v>1453</v>
      </c>
      <c r="C726" s="13">
        <v>11990</v>
      </c>
      <c r="D726" s="14" t="s">
        <v>11</v>
      </c>
      <c r="E726" s="15">
        <v>9990</v>
      </c>
      <c r="F726" s="14" t="s">
        <v>11</v>
      </c>
    </row>
    <row r="727" spans="1:6" s="2" customFormat="1" ht="11.25" customHeight="1">
      <c r="A727" s="1" t="s">
        <v>1454</v>
      </c>
      <c r="B727" s="12" t="s">
        <v>1455</v>
      </c>
      <c r="C727" s="13">
        <v>11990</v>
      </c>
      <c r="D727" s="14" t="s">
        <v>11</v>
      </c>
      <c r="E727" s="15">
        <v>9990</v>
      </c>
      <c r="F727" s="14" t="s">
        <v>11</v>
      </c>
    </row>
    <row r="728" spans="1:6" s="2" customFormat="1" ht="11.25" customHeight="1">
      <c r="A728" s="1" t="s">
        <v>1456</v>
      </c>
      <c r="B728" s="12" t="s">
        <v>1457</v>
      </c>
      <c r="C728" s="13">
        <v>11990</v>
      </c>
      <c r="D728" s="14" t="s">
        <v>11</v>
      </c>
      <c r="E728" s="15">
        <v>9990</v>
      </c>
      <c r="F728" s="14" t="s">
        <v>11</v>
      </c>
    </row>
    <row r="729" spans="1:6" s="2" customFormat="1" ht="11.25" customHeight="1">
      <c r="A729" s="1" t="s">
        <v>1458</v>
      </c>
      <c r="B729" s="12" t="s">
        <v>1459</v>
      </c>
      <c r="C729" s="13">
        <v>11990</v>
      </c>
      <c r="D729" s="14" t="s">
        <v>11</v>
      </c>
      <c r="E729" s="15">
        <v>9990</v>
      </c>
      <c r="F729" s="14" t="s">
        <v>11</v>
      </c>
    </row>
    <row r="730" spans="1:6" s="2" customFormat="1" ht="11.25" customHeight="1">
      <c r="A730" s="1" t="s">
        <v>1460</v>
      </c>
      <c r="B730" s="12" t="s">
        <v>1461</v>
      </c>
      <c r="C730" s="13">
        <v>8990</v>
      </c>
      <c r="D730" s="14" t="s">
        <v>11</v>
      </c>
      <c r="E730" s="15">
        <v>7650</v>
      </c>
      <c r="F730" s="14" t="s">
        <v>11</v>
      </c>
    </row>
    <row r="731" spans="1:6" s="2" customFormat="1" ht="11.25" customHeight="1">
      <c r="A731" s="1" t="s">
        <v>1462</v>
      </c>
      <c r="B731" s="12" t="s">
        <v>1463</v>
      </c>
      <c r="C731" s="13">
        <v>10490</v>
      </c>
      <c r="D731" s="14" t="s">
        <v>11</v>
      </c>
      <c r="E731" s="15">
        <v>8990</v>
      </c>
      <c r="F731" s="14" t="s">
        <v>11</v>
      </c>
    </row>
    <row r="732" spans="1:6" s="2" customFormat="1" ht="11.25" customHeight="1">
      <c r="A732" s="1" t="s">
        <v>1464</v>
      </c>
      <c r="B732" s="12" t="s">
        <v>1465</v>
      </c>
      <c r="C732" s="13">
        <v>10490</v>
      </c>
      <c r="D732" s="14" t="s">
        <v>11</v>
      </c>
      <c r="E732" s="15">
        <v>8990</v>
      </c>
      <c r="F732" s="14" t="s">
        <v>11</v>
      </c>
    </row>
    <row r="733" spans="1:6" s="2" customFormat="1" ht="11.25" customHeight="1">
      <c r="A733" s="1" t="s">
        <v>1466</v>
      </c>
      <c r="B733" s="12" t="s">
        <v>1467</v>
      </c>
      <c r="C733" s="13">
        <v>10490</v>
      </c>
      <c r="D733" s="14" t="s">
        <v>11</v>
      </c>
      <c r="E733" s="15">
        <v>8990</v>
      </c>
      <c r="F733" s="14" t="s">
        <v>11</v>
      </c>
    </row>
    <row r="734" spans="1:6" s="2" customFormat="1" ht="11.25" customHeight="1">
      <c r="A734" s="1" t="s">
        <v>1468</v>
      </c>
      <c r="B734" s="12" t="s">
        <v>1469</v>
      </c>
      <c r="C734" s="13">
        <v>6390</v>
      </c>
      <c r="D734" s="14" t="s">
        <v>11</v>
      </c>
      <c r="E734" s="15">
        <v>5350</v>
      </c>
      <c r="F734" s="14" t="s">
        <v>11</v>
      </c>
    </row>
    <row r="735" spans="1:6" s="2" customFormat="1" ht="11.25" customHeight="1">
      <c r="A735" s="1" t="s">
        <v>1470</v>
      </c>
      <c r="B735" s="12" t="s">
        <v>1471</v>
      </c>
      <c r="C735" s="13">
        <v>10490</v>
      </c>
      <c r="D735" s="14" t="s">
        <v>11</v>
      </c>
      <c r="E735" s="15">
        <v>8950</v>
      </c>
      <c r="F735" s="14" t="s">
        <v>11</v>
      </c>
    </row>
    <row r="736" spans="1:6" s="2" customFormat="1" ht="11.25" customHeight="1">
      <c r="A736" s="1" t="s">
        <v>1472</v>
      </c>
      <c r="B736" s="12" t="s">
        <v>1473</v>
      </c>
      <c r="C736" s="13">
        <v>59990</v>
      </c>
      <c r="D736" s="14" t="s">
        <v>11</v>
      </c>
      <c r="E736" s="15">
        <v>49990</v>
      </c>
      <c r="F736" s="14" t="s">
        <v>11</v>
      </c>
    </row>
    <row r="737" spans="1:6" s="2" customFormat="1" ht="11.25" customHeight="1">
      <c r="A737" s="1" t="s">
        <v>1474</v>
      </c>
      <c r="B737" s="12" t="s">
        <v>1475</v>
      </c>
      <c r="C737" s="13">
        <v>19990</v>
      </c>
      <c r="D737" s="14" t="s">
        <v>11</v>
      </c>
      <c r="E737" s="15">
        <v>16990</v>
      </c>
      <c r="F737" s="14" t="s">
        <v>11</v>
      </c>
    </row>
    <row r="738" spans="1:6" s="2" customFormat="1" ht="11.25" customHeight="1">
      <c r="A738" s="1" t="s">
        <v>1476</v>
      </c>
      <c r="B738" s="12" t="s">
        <v>1477</v>
      </c>
      <c r="C738" s="13">
        <v>19990</v>
      </c>
      <c r="D738" s="14" t="s">
        <v>11</v>
      </c>
      <c r="E738" s="15">
        <v>16990</v>
      </c>
      <c r="F738" s="14" t="s">
        <v>11</v>
      </c>
    </row>
    <row r="739" spans="1:6" s="2" customFormat="1" ht="11.25" customHeight="1">
      <c r="A739" s="1" t="s">
        <v>1478</v>
      </c>
      <c r="B739" s="12" t="s">
        <v>1479</v>
      </c>
      <c r="C739" s="13">
        <v>19990</v>
      </c>
      <c r="D739" s="14" t="s">
        <v>11</v>
      </c>
      <c r="E739" s="15">
        <v>16990</v>
      </c>
      <c r="F739" s="14" t="s">
        <v>11</v>
      </c>
    </row>
    <row r="740" spans="1:6" s="2" customFormat="1" ht="11.25" customHeight="1">
      <c r="A740" s="1" t="s">
        <v>1480</v>
      </c>
      <c r="B740" s="12" t="s">
        <v>1481</v>
      </c>
      <c r="C740" s="13">
        <v>19990</v>
      </c>
      <c r="D740" s="14" t="s">
        <v>11</v>
      </c>
      <c r="E740" s="15">
        <v>16990</v>
      </c>
      <c r="F740" s="14" t="s">
        <v>11</v>
      </c>
    </row>
    <row r="741" spans="1:6" s="2" customFormat="1" ht="11.25" customHeight="1">
      <c r="A741" s="1" t="s">
        <v>1482</v>
      </c>
      <c r="B741" s="12" t="s">
        <v>1483</v>
      </c>
      <c r="C741" s="13">
        <v>19990</v>
      </c>
      <c r="D741" s="14" t="s">
        <v>11</v>
      </c>
      <c r="E741" s="15">
        <v>16990</v>
      </c>
      <c r="F741" s="14" t="s">
        <v>11</v>
      </c>
    </row>
    <row r="742" spans="1:6" s="2" customFormat="1" ht="11.25" customHeight="1">
      <c r="A742" s="1" t="s">
        <v>1484</v>
      </c>
      <c r="B742" s="12" t="s">
        <v>1485</v>
      </c>
      <c r="C742" s="13">
        <v>19990</v>
      </c>
      <c r="D742" s="14" t="s">
        <v>11</v>
      </c>
      <c r="E742" s="15">
        <v>16990</v>
      </c>
      <c r="F742" s="14" t="s">
        <v>11</v>
      </c>
    </row>
    <row r="743" spans="1:6" s="2" customFormat="1" ht="11.25" customHeight="1">
      <c r="A743" s="1" t="s">
        <v>1486</v>
      </c>
      <c r="B743" s="10" t="s">
        <v>1487</v>
      </c>
      <c r="C743" s="20"/>
      <c r="D743" s="20"/>
      <c r="E743" s="21"/>
      <c r="F743" s="21"/>
    </row>
    <row r="744" spans="1:6" s="2" customFormat="1" ht="11.25" customHeight="1">
      <c r="A744" s="1" t="s">
        <v>1488</v>
      </c>
      <c r="B744" s="12" t="s">
        <v>1489</v>
      </c>
      <c r="C744" s="13">
        <v>1450</v>
      </c>
      <c r="D744" s="14" t="s">
        <v>11</v>
      </c>
      <c r="E744" s="15">
        <v>1250</v>
      </c>
      <c r="F744" s="14" t="s">
        <v>11</v>
      </c>
    </row>
    <row r="745" spans="1:6" s="2" customFormat="1" ht="11.25" customHeight="1">
      <c r="A745" s="1" t="s">
        <v>1490</v>
      </c>
      <c r="B745" s="12" t="s">
        <v>1491</v>
      </c>
      <c r="C745" s="13">
        <v>1450</v>
      </c>
      <c r="D745" s="14" t="s">
        <v>11</v>
      </c>
      <c r="E745" s="15">
        <v>1250</v>
      </c>
      <c r="F745" s="14" t="s">
        <v>11</v>
      </c>
    </row>
    <row r="746" spans="1:6" s="2" customFormat="1" ht="11.25" customHeight="1">
      <c r="A746" s="1" t="s">
        <v>1492</v>
      </c>
      <c r="B746" s="12" t="s">
        <v>1493</v>
      </c>
      <c r="C746" s="13">
        <v>1450</v>
      </c>
      <c r="D746" s="14" t="s">
        <v>11</v>
      </c>
      <c r="E746" s="15">
        <v>1250</v>
      </c>
      <c r="F746" s="14" t="s">
        <v>11</v>
      </c>
    </row>
    <row r="747" spans="1:6" s="2" customFormat="1" ht="11.25" customHeight="1">
      <c r="A747" s="1" t="s">
        <v>1494</v>
      </c>
      <c r="B747" s="12" t="s">
        <v>1495</v>
      </c>
      <c r="C747" s="13">
        <v>1450</v>
      </c>
      <c r="D747" s="14" t="s">
        <v>11</v>
      </c>
      <c r="E747" s="15">
        <v>1250</v>
      </c>
      <c r="F747" s="14" t="s">
        <v>11</v>
      </c>
    </row>
    <row r="748" spans="1:6" s="2" customFormat="1" ht="11.25" customHeight="1">
      <c r="A748" s="1" t="s">
        <v>1496</v>
      </c>
      <c r="B748" s="12" t="s">
        <v>1497</v>
      </c>
      <c r="C748" s="13">
        <v>1450</v>
      </c>
      <c r="D748" s="14" t="s">
        <v>11</v>
      </c>
      <c r="E748" s="15">
        <v>1250</v>
      </c>
      <c r="F748" s="14" t="s">
        <v>11</v>
      </c>
    </row>
    <row r="749" spans="1:6" s="2" customFormat="1" ht="11.25" customHeight="1">
      <c r="A749" s="1" t="s">
        <v>1498</v>
      </c>
      <c r="B749" s="12" t="s">
        <v>1499</v>
      </c>
      <c r="C749" s="13">
        <v>1450</v>
      </c>
      <c r="D749" s="14" t="s">
        <v>11</v>
      </c>
      <c r="E749" s="15">
        <v>1250</v>
      </c>
      <c r="F749" s="14" t="s">
        <v>11</v>
      </c>
    </row>
    <row r="750" spans="1:6" s="2" customFormat="1" ht="11.25" customHeight="1">
      <c r="A750" s="1" t="s">
        <v>1500</v>
      </c>
      <c r="B750" s="12" t="s">
        <v>1501</v>
      </c>
      <c r="C750" s="13">
        <v>2390</v>
      </c>
      <c r="D750" s="14" t="s">
        <v>11</v>
      </c>
      <c r="E750" s="15">
        <v>1990</v>
      </c>
      <c r="F750" s="14" t="s">
        <v>11</v>
      </c>
    </row>
    <row r="751" spans="1:6" s="2" customFormat="1" ht="11.25" customHeight="1">
      <c r="A751" s="1" t="s">
        <v>1502</v>
      </c>
      <c r="B751" s="12" t="s">
        <v>1503</v>
      </c>
      <c r="C751" s="13">
        <v>1890</v>
      </c>
      <c r="D751" s="14" t="s">
        <v>11</v>
      </c>
      <c r="E751" s="15">
        <v>1590</v>
      </c>
      <c r="F751" s="14" t="s">
        <v>11</v>
      </c>
    </row>
    <row r="752" spans="1:6" s="2" customFormat="1" ht="11.25" customHeight="1">
      <c r="A752" s="1" t="s">
        <v>1504</v>
      </c>
      <c r="B752" s="12" t="s">
        <v>1505</v>
      </c>
      <c r="C752" s="13">
        <v>1890</v>
      </c>
      <c r="D752" s="14" t="s">
        <v>11</v>
      </c>
      <c r="E752" s="15">
        <v>1590</v>
      </c>
      <c r="F752" s="14" t="s">
        <v>11</v>
      </c>
    </row>
    <row r="753" spans="1:6" s="2" customFormat="1" ht="11.25" customHeight="1">
      <c r="A753" s="1" t="s">
        <v>1506</v>
      </c>
      <c r="B753" s="12" t="s">
        <v>1507</v>
      </c>
      <c r="C753" s="13">
        <v>2290</v>
      </c>
      <c r="D753" s="14" t="s">
        <v>11</v>
      </c>
      <c r="E753" s="15">
        <v>1950</v>
      </c>
      <c r="F753" s="14" t="s">
        <v>11</v>
      </c>
    </row>
    <row r="754" spans="1:6" s="2" customFormat="1" ht="11.25" customHeight="1">
      <c r="A754" s="1" t="s">
        <v>1508</v>
      </c>
      <c r="B754" s="12" t="s">
        <v>1509</v>
      </c>
      <c r="C754" s="13">
        <v>2290</v>
      </c>
      <c r="D754" s="14" t="s">
        <v>11</v>
      </c>
      <c r="E754" s="15">
        <v>1950</v>
      </c>
      <c r="F754" s="14" t="s">
        <v>11</v>
      </c>
    </row>
    <row r="755" spans="1:6" s="2" customFormat="1" ht="11.25" customHeight="1">
      <c r="A755" s="1" t="s">
        <v>1510</v>
      </c>
      <c r="B755" s="7" t="s">
        <v>1511</v>
      </c>
      <c r="C755" s="25"/>
      <c r="D755" s="25"/>
      <c r="E755" s="26"/>
      <c r="F755" s="26"/>
    </row>
    <row r="756" spans="1:6" s="2" customFormat="1" ht="11.25" customHeight="1">
      <c r="A756" s="1" t="s">
        <v>1512</v>
      </c>
      <c r="B756" s="12" t="s">
        <v>1513</v>
      </c>
      <c r="C756" s="13">
        <v>4490</v>
      </c>
      <c r="D756" s="14" t="s">
        <v>11</v>
      </c>
      <c r="E756" s="15">
        <v>3390</v>
      </c>
      <c r="F756" s="14" t="s">
        <v>11</v>
      </c>
    </row>
    <row r="757" spans="1:6" s="2" customFormat="1" ht="11.25" customHeight="1">
      <c r="A757" s="1" t="s">
        <v>1514</v>
      </c>
      <c r="B757" s="12" t="s">
        <v>1515</v>
      </c>
      <c r="C757" s="13">
        <v>4490</v>
      </c>
      <c r="D757" s="14" t="s">
        <v>11</v>
      </c>
      <c r="E757" s="15">
        <v>3390</v>
      </c>
      <c r="F757" s="14" t="s">
        <v>11</v>
      </c>
    </row>
    <row r="758" spans="1:6" s="2" customFormat="1" ht="11.25" customHeight="1">
      <c r="A758" s="1" t="s">
        <v>1516</v>
      </c>
      <c r="B758" s="12" t="s">
        <v>1517</v>
      </c>
      <c r="C758" s="13">
        <v>4490</v>
      </c>
      <c r="D758" s="14" t="s">
        <v>11</v>
      </c>
      <c r="E758" s="15">
        <v>3390</v>
      </c>
      <c r="F758" s="14" t="s">
        <v>11</v>
      </c>
    </row>
    <row r="759" spans="1:6" s="2" customFormat="1" ht="11.25" customHeight="1">
      <c r="A759" s="1" t="s">
        <v>1518</v>
      </c>
      <c r="B759" s="12" t="s">
        <v>1519</v>
      </c>
      <c r="C759" s="13">
        <v>4490</v>
      </c>
      <c r="D759" s="14" t="s">
        <v>11</v>
      </c>
      <c r="E759" s="15">
        <v>3390</v>
      </c>
      <c r="F759" s="14" t="s">
        <v>11</v>
      </c>
    </row>
    <row r="760" spans="1:6" s="2" customFormat="1" ht="11.25" customHeight="1">
      <c r="A760" s="1" t="s">
        <v>1520</v>
      </c>
      <c r="B760" s="12" t="s">
        <v>1521</v>
      </c>
      <c r="C760" s="13">
        <v>4490</v>
      </c>
      <c r="D760" s="14" t="s">
        <v>11</v>
      </c>
      <c r="E760" s="15">
        <v>3390</v>
      </c>
      <c r="F760" s="14" t="s">
        <v>11</v>
      </c>
    </row>
    <row r="761" spans="1:6" s="2" customFormat="1" ht="11.25" customHeight="1">
      <c r="A761" s="1" t="s">
        <v>1522</v>
      </c>
      <c r="B761" s="12" t="s">
        <v>1523</v>
      </c>
      <c r="C761" s="13">
        <v>5650</v>
      </c>
      <c r="D761" s="14" t="s">
        <v>11</v>
      </c>
      <c r="E761" s="15">
        <v>3990</v>
      </c>
      <c r="F761" s="14" t="s">
        <v>11</v>
      </c>
    </row>
    <row r="762" spans="1:6" s="2" customFormat="1" ht="11.25" customHeight="1">
      <c r="A762" s="1" t="s">
        <v>1524</v>
      </c>
      <c r="B762" s="12" t="s">
        <v>1525</v>
      </c>
      <c r="C762" s="13">
        <v>6050</v>
      </c>
      <c r="D762" s="14" t="s">
        <v>11</v>
      </c>
      <c r="E762" s="15">
        <v>3990</v>
      </c>
      <c r="F762" s="14" t="s">
        <v>11</v>
      </c>
    </row>
    <row r="763" spans="1:6" s="2" customFormat="1" ht="11.25" customHeight="1">
      <c r="A763" s="1" t="s">
        <v>1526</v>
      </c>
      <c r="B763" s="12" t="s">
        <v>1527</v>
      </c>
      <c r="C763" s="13">
        <v>7960</v>
      </c>
      <c r="D763" s="14" t="s">
        <v>11</v>
      </c>
      <c r="E763" s="15">
        <v>4990</v>
      </c>
      <c r="F763" s="14" t="s">
        <v>11</v>
      </c>
    </row>
    <row r="764" spans="1:6" s="2" customFormat="1" ht="11.25" customHeight="1">
      <c r="A764" s="1" t="s">
        <v>1528</v>
      </c>
      <c r="B764" s="12" t="s">
        <v>1529</v>
      </c>
      <c r="C764" s="13">
        <v>7960</v>
      </c>
      <c r="D764" s="14" t="s">
        <v>11</v>
      </c>
      <c r="E764" s="15">
        <v>4990</v>
      </c>
      <c r="F764" s="14" t="s">
        <v>11</v>
      </c>
    </row>
    <row r="765" spans="1:6" s="2" customFormat="1" ht="11.25" customHeight="1">
      <c r="A765" s="1" t="s">
        <v>1530</v>
      </c>
      <c r="B765" s="12" t="s">
        <v>1531</v>
      </c>
      <c r="C765" s="13">
        <v>7960</v>
      </c>
      <c r="D765" s="14" t="s">
        <v>11</v>
      </c>
      <c r="E765" s="15">
        <v>4990</v>
      </c>
      <c r="F765" s="14" t="s">
        <v>11</v>
      </c>
    </row>
    <row r="766" spans="1:6" s="2" customFormat="1" ht="11.25" customHeight="1">
      <c r="A766" s="1" t="s">
        <v>1532</v>
      </c>
      <c r="B766" s="12" t="s">
        <v>1533</v>
      </c>
      <c r="C766" s="13">
        <v>7960</v>
      </c>
      <c r="D766" s="14" t="s">
        <v>11</v>
      </c>
      <c r="E766" s="15">
        <v>4990</v>
      </c>
      <c r="F766" s="14" t="s">
        <v>11</v>
      </c>
    </row>
    <row r="767" spans="1:6" s="2" customFormat="1" ht="11.25" customHeight="1">
      <c r="A767" s="1" t="s">
        <v>1534</v>
      </c>
      <c r="B767" s="12" t="s">
        <v>1535</v>
      </c>
      <c r="C767" s="13">
        <v>10860</v>
      </c>
      <c r="D767" s="14" t="s">
        <v>11</v>
      </c>
      <c r="E767" s="15">
        <v>5990</v>
      </c>
      <c r="F767" s="14" t="s">
        <v>11</v>
      </c>
    </row>
    <row r="768" spans="1:6" s="2" customFormat="1" ht="11.25" customHeight="1">
      <c r="A768" s="1" t="s">
        <v>1536</v>
      </c>
      <c r="B768" s="12" t="s">
        <v>1537</v>
      </c>
      <c r="C768" s="13">
        <v>8940</v>
      </c>
      <c r="D768" s="14" t="s">
        <v>11</v>
      </c>
      <c r="E768" s="15">
        <v>5990</v>
      </c>
      <c r="F768" s="14" t="s">
        <v>11</v>
      </c>
    </row>
    <row r="769" spans="1:6" s="2" customFormat="1" ht="11.25" customHeight="1">
      <c r="A769" s="1" t="s">
        <v>1538</v>
      </c>
      <c r="B769" s="12" t="s">
        <v>1539</v>
      </c>
      <c r="C769" s="13">
        <v>8940</v>
      </c>
      <c r="D769" s="14" t="s">
        <v>11</v>
      </c>
      <c r="E769" s="15">
        <v>5990</v>
      </c>
      <c r="F769" s="14" t="s">
        <v>11</v>
      </c>
    </row>
    <row r="770" spans="1:6" s="2" customFormat="1" ht="11.25" customHeight="1">
      <c r="A770" s="1" t="s">
        <v>1540</v>
      </c>
      <c r="B770" s="12" t="s">
        <v>1541</v>
      </c>
      <c r="C770" s="13">
        <v>8940</v>
      </c>
      <c r="D770" s="14" t="s">
        <v>11</v>
      </c>
      <c r="E770" s="15">
        <v>5990</v>
      </c>
      <c r="F770" s="14" t="s">
        <v>11</v>
      </c>
    </row>
    <row r="771" spans="1:6" s="2" customFormat="1" ht="11.25" customHeight="1">
      <c r="A771" s="1" t="s">
        <v>1542</v>
      </c>
      <c r="B771" s="12" t="s">
        <v>1543</v>
      </c>
      <c r="C771" s="13">
        <v>11670</v>
      </c>
      <c r="D771" s="14" t="s">
        <v>11</v>
      </c>
      <c r="E771" s="15">
        <v>6990</v>
      </c>
      <c r="F771" s="14" t="s">
        <v>11</v>
      </c>
    </row>
    <row r="772" spans="1:6" s="2" customFormat="1" ht="11.25" customHeight="1">
      <c r="A772" s="1" t="s">
        <v>1544</v>
      </c>
      <c r="B772" s="12" t="s">
        <v>1545</v>
      </c>
      <c r="C772" s="13">
        <v>9990</v>
      </c>
      <c r="D772" s="14" t="s">
        <v>11</v>
      </c>
      <c r="E772" s="15">
        <v>6990</v>
      </c>
      <c r="F772" s="14" t="s">
        <v>11</v>
      </c>
    </row>
    <row r="773" spans="1:6" s="2" customFormat="1" ht="11.25" customHeight="1">
      <c r="A773" s="1" t="s">
        <v>1546</v>
      </c>
      <c r="B773" s="12" t="s">
        <v>1547</v>
      </c>
      <c r="C773" s="13">
        <v>11670</v>
      </c>
      <c r="D773" s="14" t="s">
        <v>11</v>
      </c>
      <c r="E773" s="15">
        <v>6990</v>
      </c>
      <c r="F773" s="14" t="s">
        <v>11</v>
      </c>
    </row>
    <row r="774" spans="1:6" s="2" customFormat="1" ht="11.25" customHeight="1">
      <c r="A774" s="1" t="s">
        <v>1548</v>
      </c>
      <c r="B774" s="12" t="s">
        <v>1549</v>
      </c>
      <c r="C774" s="13">
        <v>11670</v>
      </c>
      <c r="D774" s="14" t="s">
        <v>11</v>
      </c>
      <c r="E774" s="15">
        <v>6990</v>
      </c>
      <c r="F774" s="14" t="s">
        <v>11</v>
      </c>
    </row>
    <row r="775" spans="1:6" s="2" customFormat="1" ht="11.25" customHeight="1">
      <c r="A775" s="1" t="s">
        <v>1550</v>
      </c>
      <c r="B775" s="12" t="s">
        <v>1551</v>
      </c>
      <c r="C775" s="13">
        <v>4650</v>
      </c>
      <c r="D775" s="14" t="s">
        <v>11</v>
      </c>
      <c r="E775" s="15">
        <v>3490</v>
      </c>
      <c r="F775" s="14" t="s">
        <v>11</v>
      </c>
    </row>
    <row r="776" spans="1:6" s="2" customFormat="1" ht="11.25" customHeight="1">
      <c r="A776" s="1" t="s">
        <v>1552</v>
      </c>
      <c r="B776" s="12" t="s">
        <v>1553</v>
      </c>
      <c r="C776" s="13">
        <v>4650</v>
      </c>
      <c r="D776" s="14" t="s">
        <v>11</v>
      </c>
      <c r="E776" s="15">
        <v>3490</v>
      </c>
      <c r="F776" s="14" t="s">
        <v>11</v>
      </c>
    </row>
    <row r="777" spans="1:6" s="2" customFormat="1" ht="11.25" customHeight="1">
      <c r="A777" s="1" t="s">
        <v>1554</v>
      </c>
      <c r="B777" s="12" t="s">
        <v>1555</v>
      </c>
      <c r="C777" s="13">
        <v>4650</v>
      </c>
      <c r="D777" s="14" t="s">
        <v>11</v>
      </c>
      <c r="E777" s="15">
        <v>3490</v>
      </c>
      <c r="F777" s="14" t="s">
        <v>11</v>
      </c>
    </row>
    <row r="778" spans="1:6" s="2" customFormat="1" ht="11.25" customHeight="1">
      <c r="A778" s="1" t="s">
        <v>1556</v>
      </c>
      <c r="B778" s="12" t="s">
        <v>1557</v>
      </c>
      <c r="C778" s="13">
        <v>4650</v>
      </c>
      <c r="D778" s="14" t="s">
        <v>11</v>
      </c>
      <c r="E778" s="15">
        <v>3490</v>
      </c>
      <c r="F778" s="14" t="s">
        <v>11</v>
      </c>
    </row>
    <row r="779" spans="1:6" s="2" customFormat="1" ht="11.25" customHeight="1">
      <c r="A779" s="1" t="s">
        <v>1558</v>
      </c>
      <c r="B779" s="12" t="s">
        <v>1559</v>
      </c>
      <c r="C779" s="13">
        <v>4650</v>
      </c>
      <c r="D779" s="14" t="s">
        <v>11</v>
      </c>
      <c r="E779" s="15">
        <v>3490</v>
      </c>
      <c r="F779" s="14" t="s">
        <v>11</v>
      </c>
    </row>
    <row r="780" spans="1:6" s="2" customFormat="1" ht="11.25" customHeight="1">
      <c r="A780" s="1" t="s">
        <v>1560</v>
      </c>
      <c r="B780" s="12" t="s">
        <v>1561</v>
      </c>
      <c r="C780" s="13">
        <v>1140</v>
      </c>
      <c r="D780" s="14" t="s">
        <v>11</v>
      </c>
      <c r="E780" s="15">
        <v>850</v>
      </c>
      <c r="F780" s="14" t="s">
        <v>11</v>
      </c>
    </row>
    <row r="781" spans="1:6" s="2" customFormat="1" ht="11.25" customHeight="1">
      <c r="A781" s="1" t="s">
        <v>1562</v>
      </c>
      <c r="B781" s="12" t="s">
        <v>1563</v>
      </c>
      <c r="C781" s="13">
        <v>1140</v>
      </c>
      <c r="D781" s="14" t="s">
        <v>11</v>
      </c>
      <c r="E781" s="15">
        <v>850</v>
      </c>
      <c r="F781" s="14" t="s">
        <v>11</v>
      </c>
    </row>
    <row r="782" spans="1:6" s="2" customFormat="1" ht="11.25" customHeight="1">
      <c r="A782" s="1" t="s">
        <v>1564</v>
      </c>
      <c r="B782" s="12" t="s">
        <v>1565</v>
      </c>
      <c r="C782" s="13">
        <v>9250</v>
      </c>
      <c r="D782" s="14" t="s">
        <v>11</v>
      </c>
      <c r="E782" s="15">
        <v>6990</v>
      </c>
      <c r="F782" s="14" t="s">
        <v>11</v>
      </c>
    </row>
    <row r="783" spans="1:6" s="2" customFormat="1" ht="11.25" customHeight="1">
      <c r="A783" s="1" t="s">
        <v>1566</v>
      </c>
      <c r="B783" s="12" t="s">
        <v>1567</v>
      </c>
      <c r="C783" s="13">
        <v>9250</v>
      </c>
      <c r="D783" s="14" t="s">
        <v>11</v>
      </c>
      <c r="E783" s="15">
        <v>6990</v>
      </c>
      <c r="F783" s="14" t="s">
        <v>11</v>
      </c>
    </row>
    <row r="784" spans="1:6" s="2" customFormat="1" ht="11.25" customHeight="1">
      <c r="A784" s="1" t="s">
        <v>1568</v>
      </c>
      <c r="B784" s="12" t="s">
        <v>1569</v>
      </c>
      <c r="C784" s="13">
        <v>9250</v>
      </c>
      <c r="D784" s="14" t="s">
        <v>11</v>
      </c>
      <c r="E784" s="15">
        <v>6990</v>
      </c>
      <c r="F784" s="14" t="s">
        <v>11</v>
      </c>
    </row>
    <row r="785" spans="1:6" s="2" customFormat="1" ht="11.25" customHeight="1">
      <c r="A785" s="1" t="s">
        <v>1570</v>
      </c>
      <c r="B785" s="12" t="s">
        <v>1571</v>
      </c>
      <c r="C785" s="13">
        <v>9250</v>
      </c>
      <c r="D785" s="14" t="s">
        <v>11</v>
      </c>
      <c r="E785" s="15">
        <v>6990</v>
      </c>
      <c r="F785" s="14" t="s">
        <v>11</v>
      </c>
    </row>
    <row r="786" spans="1:6" s="2" customFormat="1" ht="11.25" customHeight="1">
      <c r="A786" s="1" t="s">
        <v>1572</v>
      </c>
      <c r="B786" s="12" t="s">
        <v>1573</v>
      </c>
      <c r="C786" s="13">
        <v>9250</v>
      </c>
      <c r="D786" s="14" t="s">
        <v>11</v>
      </c>
      <c r="E786" s="15">
        <v>6990</v>
      </c>
      <c r="F786" s="14" t="s">
        <v>11</v>
      </c>
    </row>
    <row r="787" spans="1:6" s="2" customFormat="1" ht="11.25" customHeight="1">
      <c r="A787" s="1" t="s">
        <v>1574</v>
      </c>
      <c r="B787" s="12" t="s">
        <v>1575</v>
      </c>
      <c r="C787" s="13">
        <v>9250</v>
      </c>
      <c r="D787" s="14" t="s">
        <v>11</v>
      </c>
      <c r="E787" s="15">
        <v>6990</v>
      </c>
      <c r="F787" s="14" t="s">
        <v>11</v>
      </c>
    </row>
    <row r="788" spans="1:6" s="2" customFormat="1" ht="11.25" customHeight="1">
      <c r="A788" s="1" t="s">
        <v>1576</v>
      </c>
      <c r="B788" s="12" t="s">
        <v>1577</v>
      </c>
      <c r="C788" s="13">
        <v>20500</v>
      </c>
      <c r="D788" s="14" t="s">
        <v>11</v>
      </c>
      <c r="E788" s="15">
        <v>15390</v>
      </c>
      <c r="F788" s="14" t="s">
        <v>11</v>
      </c>
    </row>
    <row r="789" spans="1:6" s="2" customFormat="1" ht="11.25" customHeight="1">
      <c r="A789" s="1" t="s">
        <v>1578</v>
      </c>
      <c r="B789" s="12" t="s">
        <v>1579</v>
      </c>
      <c r="C789" s="13">
        <v>20500</v>
      </c>
      <c r="D789" s="14" t="s">
        <v>11</v>
      </c>
      <c r="E789" s="15">
        <v>15390</v>
      </c>
      <c r="F789" s="14" t="s">
        <v>11</v>
      </c>
    </row>
    <row r="790" spans="1:6" s="2" customFormat="1" ht="11.25" customHeight="1">
      <c r="A790" s="1" t="s">
        <v>1580</v>
      </c>
      <c r="B790" s="12" t="s">
        <v>1581</v>
      </c>
      <c r="C790" s="13">
        <v>18490</v>
      </c>
      <c r="D790" s="14" t="s">
        <v>11</v>
      </c>
      <c r="E790" s="15">
        <v>13890</v>
      </c>
      <c r="F790" s="14" t="s">
        <v>11</v>
      </c>
    </row>
    <row r="791" spans="1:6" s="2" customFormat="1" ht="11.25" customHeight="1">
      <c r="A791" s="1" t="s">
        <v>1582</v>
      </c>
      <c r="B791" s="12" t="s">
        <v>1583</v>
      </c>
      <c r="C791" s="13">
        <v>18490</v>
      </c>
      <c r="D791" s="14" t="s">
        <v>11</v>
      </c>
      <c r="E791" s="15">
        <v>13890</v>
      </c>
      <c r="F791" s="14" t="s">
        <v>11</v>
      </c>
    </row>
    <row r="792" spans="1:6" s="2" customFormat="1" ht="11.25" customHeight="1">
      <c r="A792" s="1" t="s">
        <v>1584</v>
      </c>
      <c r="B792" s="12" t="s">
        <v>1585</v>
      </c>
      <c r="C792" s="13">
        <v>18490</v>
      </c>
      <c r="D792" s="14" t="s">
        <v>11</v>
      </c>
      <c r="E792" s="15">
        <v>13890</v>
      </c>
      <c r="F792" s="14" t="s">
        <v>11</v>
      </c>
    </row>
    <row r="793" spans="1:6" s="2" customFormat="1" ht="11.25" customHeight="1">
      <c r="A793" s="1" t="s">
        <v>1586</v>
      </c>
      <c r="B793" s="12" t="s">
        <v>1587</v>
      </c>
      <c r="C793" s="13">
        <v>20890</v>
      </c>
      <c r="D793" s="14" t="s">
        <v>11</v>
      </c>
      <c r="E793" s="15">
        <v>13990</v>
      </c>
      <c r="F793" s="14" t="s">
        <v>11</v>
      </c>
    </row>
    <row r="794" spans="1:6" s="2" customFormat="1" ht="11.25" customHeight="1">
      <c r="A794" s="1" t="s">
        <v>1588</v>
      </c>
      <c r="B794" s="12" t="s">
        <v>1589</v>
      </c>
      <c r="C794" s="13">
        <v>14760</v>
      </c>
      <c r="D794" s="14" t="s">
        <v>11</v>
      </c>
      <c r="E794" s="15">
        <v>9990</v>
      </c>
      <c r="F794" s="14" t="s">
        <v>11</v>
      </c>
    </row>
    <row r="795" spans="1:6" s="2" customFormat="1" ht="11.25" customHeight="1">
      <c r="A795" s="1" t="s">
        <v>1590</v>
      </c>
      <c r="B795" s="12" t="s">
        <v>1591</v>
      </c>
      <c r="C795" s="13">
        <v>12470</v>
      </c>
      <c r="D795" s="14" t="s">
        <v>11</v>
      </c>
      <c r="E795" s="15">
        <v>8990</v>
      </c>
      <c r="F795" s="14" t="s">
        <v>11</v>
      </c>
    </row>
    <row r="796" spans="1:6" s="2" customFormat="1" ht="11.25" customHeight="1">
      <c r="A796" s="1" t="s">
        <v>1592</v>
      </c>
      <c r="B796" s="12" t="s">
        <v>1593</v>
      </c>
      <c r="C796" s="13">
        <v>12470</v>
      </c>
      <c r="D796" s="14" t="s">
        <v>11</v>
      </c>
      <c r="E796" s="15">
        <v>8990</v>
      </c>
      <c r="F796" s="14" t="s">
        <v>11</v>
      </c>
    </row>
    <row r="797" spans="1:6" s="2" customFormat="1" ht="11.25" customHeight="1">
      <c r="A797" s="1" t="s">
        <v>1594</v>
      </c>
      <c r="B797" s="12" t="s">
        <v>1595</v>
      </c>
      <c r="C797" s="13">
        <v>16450</v>
      </c>
      <c r="D797" s="14" t="s">
        <v>11</v>
      </c>
      <c r="E797" s="15">
        <v>11990</v>
      </c>
      <c r="F797" s="14" t="s">
        <v>11</v>
      </c>
    </row>
    <row r="798" spans="1:6" s="2" customFormat="1" ht="11.25" customHeight="1">
      <c r="A798" s="1" t="s">
        <v>1596</v>
      </c>
      <c r="B798" s="12" t="s">
        <v>1597</v>
      </c>
      <c r="C798" s="13">
        <v>16450</v>
      </c>
      <c r="D798" s="14" t="s">
        <v>11</v>
      </c>
      <c r="E798" s="15">
        <v>11990</v>
      </c>
      <c r="F798" s="14" t="s">
        <v>11</v>
      </c>
    </row>
    <row r="799" spans="1:6" s="2" customFormat="1" ht="11.25" customHeight="1">
      <c r="A799" s="1" t="s">
        <v>1598</v>
      </c>
      <c r="B799" s="12" t="s">
        <v>1599</v>
      </c>
      <c r="C799" s="13">
        <v>6980</v>
      </c>
      <c r="D799" s="14" t="s">
        <v>11</v>
      </c>
      <c r="E799" s="15">
        <v>5290</v>
      </c>
      <c r="F799" s="14" t="s">
        <v>11</v>
      </c>
    </row>
    <row r="800" spans="1:6" s="2" customFormat="1" ht="11.25" customHeight="1">
      <c r="A800" s="1" t="s">
        <v>1600</v>
      </c>
      <c r="B800" s="12" t="s">
        <v>1601</v>
      </c>
      <c r="C800" s="13">
        <v>6980</v>
      </c>
      <c r="D800" s="14" t="s">
        <v>11</v>
      </c>
      <c r="E800" s="15">
        <v>5290</v>
      </c>
      <c r="F800" s="14" t="s">
        <v>11</v>
      </c>
    </row>
    <row r="801" spans="1:6" s="2" customFormat="1" ht="11.25" customHeight="1">
      <c r="A801" s="1" t="s">
        <v>1602</v>
      </c>
      <c r="B801" s="12" t="s">
        <v>1603</v>
      </c>
      <c r="C801" s="13">
        <v>6360</v>
      </c>
      <c r="D801" s="14" t="s">
        <v>11</v>
      </c>
      <c r="E801" s="15">
        <v>3990</v>
      </c>
      <c r="F801" s="14" t="s">
        <v>11</v>
      </c>
    </row>
    <row r="802" spans="1:6" s="2" customFormat="1" ht="11.25" customHeight="1">
      <c r="A802" s="1" t="s">
        <v>1604</v>
      </c>
      <c r="B802" s="12" t="s">
        <v>1605</v>
      </c>
      <c r="C802" s="13">
        <v>6360</v>
      </c>
      <c r="D802" s="14" t="s">
        <v>11</v>
      </c>
      <c r="E802" s="15">
        <v>3990</v>
      </c>
      <c r="F802" s="14" t="s">
        <v>11</v>
      </c>
    </row>
    <row r="803" spans="1:6" s="2" customFormat="1" ht="11.25" customHeight="1">
      <c r="A803" s="1" t="s">
        <v>1606</v>
      </c>
      <c r="B803" s="12" t="s">
        <v>1607</v>
      </c>
      <c r="C803" s="13">
        <v>11990</v>
      </c>
      <c r="D803" s="14" t="s">
        <v>11</v>
      </c>
      <c r="E803" s="15">
        <v>7990</v>
      </c>
      <c r="F803" s="14" t="s">
        <v>11</v>
      </c>
    </row>
    <row r="804" spans="1:6" s="2" customFormat="1" ht="11.25" customHeight="1">
      <c r="A804" s="1" t="s">
        <v>1608</v>
      </c>
      <c r="B804" s="12" t="s">
        <v>1609</v>
      </c>
      <c r="C804" s="13">
        <v>11990</v>
      </c>
      <c r="D804" s="14" t="s">
        <v>11</v>
      </c>
      <c r="E804" s="15">
        <v>7990</v>
      </c>
      <c r="F804" s="14" t="s">
        <v>11</v>
      </c>
    </row>
    <row r="805" spans="1:6" s="2" customFormat="1" ht="11.25" customHeight="1">
      <c r="A805" s="1" t="s">
        <v>1610</v>
      </c>
      <c r="B805" s="12" t="s">
        <v>1611</v>
      </c>
      <c r="C805" s="13">
        <v>11990</v>
      </c>
      <c r="D805" s="14" t="s">
        <v>11</v>
      </c>
      <c r="E805" s="15">
        <v>7990</v>
      </c>
      <c r="F805" s="14" t="s">
        <v>11</v>
      </c>
    </row>
    <row r="806" spans="1:6" s="2" customFormat="1" ht="11.25" customHeight="1">
      <c r="A806" s="1" t="s">
        <v>1612</v>
      </c>
      <c r="B806" s="12" t="s">
        <v>1613</v>
      </c>
      <c r="C806" s="13">
        <v>11990</v>
      </c>
      <c r="D806" s="14" t="s">
        <v>11</v>
      </c>
      <c r="E806" s="15">
        <v>7990</v>
      </c>
      <c r="F806" s="14" t="s">
        <v>11</v>
      </c>
    </row>
    <row r="807" spans="1:6" s="2" customFormat="1" ht="11.25" customHeight="1">
      <c r="A807" s="1" t="s">
        <v>1614</v>
      </c>
      <c r="B807" s="12" t="s">
        <v>1615</v>
      </c>
      <c r="C807" s="13">
        <v>11990</v>
      </c>
      <c r="D807" s="14" t="s">
        <v>11</v>
      </c>
      <c r="E807" s="15">
        <v>7990</v>
      </c>
      <c r="F807" s="14" t="s">
        <v>11</v>
      </c>
    </row>
    <row r="808" spans="1:6" s="2" customFormat="1" ht="11.25" customHeight="1">
      <c r="A808" s="1" t="s">
        <v>1616</v>
      </c>
      <c r="B808" s="12" t="s">
        <v>1617</v>
      </c>
      <c r="C808" s="13">
        <v>13740</v>
      </c>
      <c r="D808" s="14" t="s">
        <v>11</v>
      </c>
      <c r="E808" s="15">
        <v>9990</v>
      </c>
      <c r="F808" s="14" t="s">
        <v>11</v>
      </c>
    </row>
    <row r="809" spans="1:6" s="2" customFormat="1" ht="11.25" customHeight="1">
      <c r="A809" s="1" t="s">
        <v>1618</v>
      </c>
      <c r="B809" s="12" t="s">
        <v>1619</v>
      </c>
      <c r="C809" s="13">
        <v>13740</v>
      </c>
      <c r="D809" s="14" t="s">
        <v>11</v>
      </c>
      <c r="E809" s="15">
        <v>9990</v>
      </c>
      <c r="F809" s="14" t="s">
        <v>11</v>
      </c>
    </row>
    <row r="810" spans="1:6" s="2" customFormat="1" ht="11.25" customHeight="1">
      <c r="A810" s="1" t="s">
        <v>1620</v>
      </c>
      <c r="B810" s="12" t="s">
        <v>1621</v>
      </c>
      <c r="C810" s="13">
        <v>13740</v>
      </c>
      <c r="D810" s="14" t="s">
        <v>11</v>
      </c>
      <c r="E810" s="15">
        <v>9990</v>
      </c>
      <c r="F810" s="14" t="s">
        <v>11</v>
      </c>
    </row>
    <row r="811" spans="1:6" s="2" customFormat="1" ht="11.25" customHeight="1">
      <c r="A811" s="1" t="s">
        <v>1622</v>
      </c>
      <c r="B811" s="12" t="s">
        <v>1623</v>
      </c>
      <c r="C811" s="13">
        <v>13740</v>
      </c>
      <c r="D811" s="14" t="s">
        <v>11</v>
      </c>
      <c r="E811" s="15">
        <v>9990</v>
      </c>
      <c r="F811" s="14" t="s">
        <v>11</v>
      </c>
    </row>
    <row r="812" spans="1:6" s="2" customFormat="1" ht="11.25" customHeight="1">
      <c r="A812" s="1" t="s">
        <v>1624</v>
      </c>
      <c r="B812" s="12" t="s">
        <v>1625</v>
      </c>
      <c r="C812" s="13">
        <v>13740</v>
      </c>
      <c r="D812" s="14" t="s">
        <v>11</v>
      </c>
      <c r="E812" s="15">
        <v>9990</v>
      </c>
      <c r="F812" s="14" t="s">
        <v>11</v>
      </c>
    </row>
    <row r="813" spans="1:6" s="2" customFormat="1" ht="11.25" customHeight="1">
      <c r="A813" s="1" t="s">
        <v>1626</v>
      </c>
      <c r="B813" s="12" t="s">
        <v>1627</v>
      </c>
      <c r="C813" s="13">
        <v>18660</v>
      </c>
      <c r="D813" s="14" t="s">
        <v>11</v>
      </c>
      <c r="E813" s="15">
        <v>13990</v>
      </c>
      <c r="F813" s="14" t="s">
        <v>11</v>
      </c>
    </row>
    <row r="814" spans="1:6" s="2" customFormat="1" ht="11.25" customHeight="1">
      <c r="A814" s="1" t="s">
        <v>1628</v>
      </c>
      <c r="B814" s="12" t="s">
        <v>1629</v>
      </c>
      <c r="C814" s="13">
        <v>18660</v>
      </c>
      <c r="D814" s="14" t="s">
        <v>11</v>
      </c>
      <c r="E814" s="15">
        <v>13990</v>
      </c>
      <c r="F814" s="14" t="s">
        <v>11</v>
      </c>
    </row>
    <row r="815" spans="1:6" s="2" customFormat="1" ht="11.25" customHeight="1">
      <c r="A815" s="1" t="s">
        <v>1630</v>
      </c>
      <c r="B815" s="12" t="s">
        <v>1631</v>
      </c>
      <c r="C815" s="13">
        <v>18660</v>
      </c>
      <c r="D815" s="14" t="s">
        <v>11</v>
      </c>
      <c r="E815" s="15">
        <v>13990</v>
      </c>
      <c r="F815" s="14" t="s">
        <v>11</v>
      </c>
    </row>
    <row r="816" spans="1:6" s="2" customFormat="1" ht="11.25" customHeight="1">
      <c r="A816" s="1" t="s">
        <v>1632</v>
      </c>
      <c r="B816" s="12" t="s">
        <v>1633</v>
      </c>
      <c r="C816" s="13">
        <v>18660</v>
      </c>
      <c r="D816" s="14" t="s">
        <v>11</v>
      </c>
      <c r="E816" s="15">
        <v>13990</v>
      </c>
      <c r="F816" s="14" t="s">
        <v>11</v>
      </c>
    </row>
    <row r="817" spans="1:6" s="2" customFormat="1" ht="11.25" customHeight="1">
      <c r="A817" s="1" t="s">
        <v>1634</v>
      </c>
      <c r="B817" s="12" t="s">
        <v>1635</v>
      </c>
      <c r="C817" s="13">
        <v>18660</v>
      </c>
      <c r="D817" s="14" t="s">
        <v>11</v>
      </c>
      <c r="E817" s="15">
        <v>13990</v>
      </c>
      <c r="F817" s="14" t="s">
        <v>11</v>
      </c>
    </row>
    <row r="818" spans="1:6" s="2" customFormat="1" ht="11.25" customHeight="1">
      <c r="A818" s="1" t="s">
        <v>1636</v>
      </c>
      <c r="B818" s="12" t="s">
        <v>1637</v>
      </c>
      <c r="C818" s="13">
        <v>6980</v>
      </c>
      <c r="D818" s="14" t="s">
        <v>11</v>
      </c>
      <c r="E818" s="15">
        <v>4990</v>
      </c>
      <c r="F818" s="14" t="s">
        <v>11</v>
      </c>
    </row>
    <row r="819" spans="1:6" s="2" customFormat="1" ht="11.25" customHeight="1">
      <c r="A819" s="1" t="s">
        <v>1638</v>
      </c>
      <c r="B819" s="12" t="s">
        <v>1639</v>
      </c>
      <c r="C819" s="13">
        <v>6980</v>
      </c>
      <c r="D819" s="14" t="s">
        <v>11</v>
      </c>
      <c r="E819" s="15">
        <v>4990</v>
      </c>
      <c r="F819" s="14" t="s">
        <v>11</v>
      </c>
    </row>
    <row r="820" spans="1:6" s="2" customFormat="1" ht="11.25" customHeight="1">
      <c r="A820" s="1" t="s">
        <v>1640</v>
      </c>
      <c r="B820" s="12" t="s">
        <v>1641</v>
      </c>
      <c r="C820" s="13">
        <v>8190</v>
      </c>
      <c r="D820" s="14" t="s">
        <v>11</v>
      </c>
      <c r="E820" s="15">
        <v>5990</v>
      </c>
      <c r="F820" s="14" t="s">
        <v>11</v>
      </c>
    </row>
    <row r="821" spans="1:6" s="2" customFormat="1" ht="11.25" customHeight="1">
      <c r="A821" s="1" t="s">
        <v>1642</v>
      </c>
      <c r="B821" s="12" t="s">
        <v>1643</v>
      </c>
      <c r="C821" s="13">
        <v>8190</v>
      </c>
      <c r="D821" s="14" t="s">
        <v>11</v>
      </c>
      <c r="E821" s="15">
        <v>5990</v>
      </c>
      <c r="F821" s="14" t="s">
        <v>11</v>
      </c>
    </row>
    <row r="822" spans="1:6" s="2" customFormat="1" ht="11.25" customHeight="1">
      <c r="A822" s="1" t="s">
        <v>1644</v>
      </c>
      <c r="B822" s="12" t="s">
        <v>1645</v>
      </c>
      <c r="C822" s="13">
        <v>8190</v>
      </c>
      <c r="D822" s="14" t="s">
        <v>11</v>
      </c>
      <c r="E822" s="15">
        <v>5990</v>
      </c>
      <c r="F822" s="14" t="s">
        <v>11</v>
      </c>
    </row>
    <row r="823" spans="1:6" s="2" customFormat="1" ht="11.25" customHeight="1">
      <c r="A823" s="1" t="s">
        <v>1646</v>
      </c>
      <c r="B823" s="12" t="s">
        <v>1647</v>
      </c>
      <c r="C823" s="13">
        <v>8190</v>
      </c>
      <c r="D823" s="14" t="s">
        <v>11</v>
      </c>
      <c r="E823" s="15">
        <v>5990</v>
      </c>
      <c r="F823" s="14" t="s">
        <v>11</v>
      </c>
    </row>
    <row r="824" spans="1:6" s="2" customFormat="1" ht="11.25" customHeight="1">
      <c r="A824" s="1" t="s">
        <v>1648</v>
      </c>
      <c r="B824" s="12" t="s">
        <v>1649</v>
      </c>
      <c r="C824" s="13">
        <v>8190</v>
      </c>
      <c r="D824" s="14" t="s">
        <v>11</v>
      </c>
      <c r="E824" s="15">
        <v>5990</v>
      </c>
      <c r="F824" s="14" t="s">
        <v>11</v>
      </c>
    </row>
    <row r="825" spans="1:6" s="2" customFormat="1" ht="11.25" customHeight="1">
      <c r="A825" s="1" t="s">
        <v>1650</v>
      </c>
      <c r="B825" s="12" t="s">
        <v>1651</v>
      </c>
      <c r="C825" s="13">
        <v>8190</v>
      </c>
      <c r="D825" s="14" t="s">
        <v>11</v>
      </c>
      <c r="E825" s="15">
        <v>5990</v>
      </c>
      <c r="F825" s="14" t="s">
        <v>11</v>
      </c>
    </row>
    <row r="826" spans="1:6" s="2" customFormat="1" ht="11.25" customHeight="1">
      <c r="A826" s="1" t="s">
        <v>1652</v>
      </c>
      <c r="B826" s="12" t="s">
        <v>1653</v>
      </c>
      <c r="C826" s="13">
        <v>11990</v>
      </c>
      <c r="D826" s="14" t="s">
        <v>11</v>
      </c>
      <c r="E826" s="15">
        <v>7990</v>
      </c>
      <c r="F826" s="14" t="s">
        <v>11</v>
      </c>
    </row>
    <row r="827" spans="1:6" s="2" customFormat="1" ht="11.25" customHeight="1">
      <c r="A827" s="1" t="s">
        <v>1654</v>
      </c>
      <c r="B827" s="12" t="s">
        <v>1655</v>
      </c>
      <c r="C827" s="13">
        <v>11990</v>
      </c>
      <c r="D827" s="14" t="s">
        <v>11</v>
      </c>
      <c r="E827" s="15">
        <v>7990</v>
      </c>
      <c r="F827" s="14" t="s">
        <v>11</v>
      </c>
    </row>
    <row r="828" spans="1:6" s="2" customFormat="1" ht="11.25" customHeight="1">
      <c r="A828" s="1" t="s">
        <v>1656</v>
      </c>
      <c r="B828" s="12" t="s">
        <v>1657</v>
      </c>
      <c r="C828" s="13">
        <v>11990</v>
      </c>
      <c r="D828" s="14" t="s">
        <v>11</v>
      </c>
      <c r="E828" s="15">
        <v>7990</v>
      </c>
      <c r="F828" s="14" t="s">
        <v>11</v>
      </c>
    </row>
    <row r="829" spans="1:6" s="2" customFormat="1" ht="11.25" customHeight="1">
      <c r="A829" s="1" t="s">
        <v>1658</v>
      </c>
      <c r="B829" s="12" t="s">
        <v>1659</v>
      </c>
      <c r="C829" s="13">
        <v>11990</v>
      </c>
      <c r="D829" s="14" t="s">
        <v>11</v>
      </c>
      <c r="E829" s="15">
        <v>7990</v>
      </c>
      <c r="F829" s="14" t="s">
        <v>11</v>
      </c>
    </row>
    <row r="830" spans="1:6" s="2" customFormat="1" ht="11.25" customHeight="1">
      <c r="A830" s="1" t="s">
        <v>1660</v>
      </c>
      <c r="B830" s="12" t="s">
        <v>1661</v>
      </c>
      <c r="C830" s="13">
        <v>11990</v>
      </c>
      <c r="D830" s="14" t="s">
        <v>11</v>
      </c>
      <c r="E830" s="15">
        <v>7990</v>
      </c>
      <c r="F830" s="14" t="s">
        <v>11</v>
      </c>
    </row>
    <row r="831" spans="1:6" s="2" customFormat="1" ht="11.25" customHeight="1">
      <c r="A831" s="1" t="s">
        <v>1662</v>
      </c>
      <c r="B831" s="12" t="s">
        <v>1663</v>
      </c>
      <c r="C831" s="13">
        <v>11990</v>
      </c>
      <c r="D831" s="14" t="s">
        <v>11</v>
      </c>
      <c r="E831" s="15">
        <v>7990</v>
      </c>
      <c r="F831" s="14" t="s">
        <v>11</v>
      </c>
    </row>
    <row r="832" spans="1:6" s="2" customFormat="1" ht="11.25" customHeight="1">
      <c r="A832" s="1" t="s">
        <v>1664</v>
      </c>
      <c r="B832" s="12" t="s">
        <v>1665</v>
      </c>
      <c r="C832" s="13">
        <v>15560</v>
      </c>
      <c r="D832" s="14" t="s">
        <v>11</v>
      </c>
      <c r="E832" s="15">
        <v>9990</v>
      </c>
      <c r="F832" s="14" t="s">
        <v>11</v>
      </c>
    </row>
    <row r="833" spans="1:6" s="2" customFormat="1" ht="11.25" customHeight="1">
      <c r="A833" s="1" t="s">
        <v>1666</v>
      </c>
      <c r="B833" s="12" t="s">
        <v>1667</v>
      </c>
      <c r="C833" s="13">
        <v>15560</v>
      </c>
      <c r="D833" s="14" t="s">
        <v>11</v>
      </c>
      <c r="E833" s="15">
        <v>9990</v>
      </c>
      <c r="F833" s="14" t="s">
        <v>11</v>
      </c>
    </row>
    <row r="834" spans="1:6" s="2" customFormat="1" ht="11.25" customHeight="1">
      <c r="A834" s="1" t="s">
        <v>1668</v>
      </c>
      <c r="B834" s="12" t="s">
        <v>1669</v>
      </c>
      <c r="C834" s="13">
        <v>15560</v>
      </c>
      <c r="D834" s="14" t="s">
        <v>11</v>
      </c>
      <c r="E834" s="15">
        <v>9990</v>
      </c>
      <c r="F834" s="14" t="s">
        <v>11</v>
      </c>
    </row>
    <row r="835" spans="1:6" s="2" customFormat="1" ht="11.25" customHeight="1">
      <c r="A835" s="1" t="s">
        <v>1670</v>
      </c>
      <c r="B835" s="12" t="s">
        <v>1671</v>
      </c>
      <c r="C835" s="13">
        <v>15560</v>
      </c>
      <c r="D835" s="14" t="s">
        <v>11</v>
      </c>
      <c r="E835" s="15">
        <v>9990</v>
      </c>
      <c r="F835" s="14" t="s">
        <v>11</v>
      </c>
    </row>
    <row r="836" spans="1:6" s="2" customFormat="1" ht="11.25" customHeight="1">
      <c r="A836" s="1" t="s">
        <v>1672</v>
      </c>
      <c r="B836" s="12" t="s">
        <v>1673</v>
      </c>
      <c r="C836" s="13">
        <v>15560</v>
      </c>
      <c r="D836" s="14" t="s">
        <v>11</v>
      </c>
      <c r="E836" s="15">
        <v>9990</v>
      </c>
      <c r="F836" s="14" t="s">
        <v>11</v>
      </c>
    </row>
    <row r="837" spans="1:6" s="2" customFormat="1" ht="11.25" customHeight="1">
      <c r="A837" s="1" t="s">
        <v>1674</v>
      </c>
      <c r="B837" s="12" t="s">
        <v>1675</v>
      </c>
      <c r="C837" s="13">
        <v>11990</v>
      </c>
      <c r="D837" s="14" t="s">
        <v>11</v>
      </c>
      <c r="E837" s="15">
        <v>7990</v>
      </c>
      <c r="F837" s="14" t="s">
        <v>11</v>
      </c>
    </row>
    <row r="838" spans="1:6" s="2" customFormat="1" ht="11.25" customHeight="1">
      <c r="A838" s="1" t="s">
        <v>1676</v>
      </c>
      <c r="B838" s="12" t="s">
        <v>1677</v>
      </c>
      <c r="C838" s="13">
        <v>11990</v>
      </c>
      <c r="D838" s="14" t="s">
        <v>11</v>
      </c>
      <c r="E838" s="15">
        <v>7990</v>
      </c>
      <c r="F838" s="14" t="s">
        <v>11</v>
      </c>
    </row>
    <row r="839" spans="1:6" s="2" customFormat="1" ht="11.25" customHeight="1">
      <c r="A839" s="1" t="s">
        <v>1678</v>
      </c>
      <c r="B839" s="12" t="s">
        <v>1679</v>
      </c>
      <c r="C839" s="13">
        <v>11990</v>
      </c>
      <c r="D839" s="14" t="s">
        <v>11</v>
      </c>
      <c r="E839" s="15">
        <v>7990</v>
      </c>
      <c r="F839" s="14" t="s">
        <v>11</v>
      </c>
    </row>
    <row r="840" spans="1:6" s="2" customFormat="1" ht="11.25" customHeight="1">
      <c r="A840" s="1" t="s">
        <v>1680</v>
      </c>
      <c r="B840" s="12" t="s">
        <v>1681</v>
      </c>
      <c r="C840" s="13">
        <v>11990</v>
      </c>
      <c r="D840" s="14" t="s">
        <v>11</v>
      </c>
      <c r="E840" s="15">
        <v>7990</v>
      </c>
      <c r="F840" s="14" t="s">
        <v>11</v>
      </c>
    </row>
    <row r="841" spans="1:6" s="2" customFormat="1" ht="11.25" customHeight="1">
      <c r="A841" s="1" t="s">
        <v>1682</v>
      </c>
      <c r="B841" s="12" t="s">
        <v>1683</v>
      </c>
      <c r="C841" s="13">
        <v>8180</v>
      </c>
      <c r="D841" s="14" t="s">
        <v>11</v>
      </c>
      <c r="E841" s="15">
        <v>4990</v>
      </c>
      <c r="F841" s="14" t="s">
        <v>11</v>
      </c>
    </row>
    <row r="842" spans="1:6" s="2" customFormat="1" ht="11.25" customHeight="1">
      <c r="A842" s="1" t="s">
        <v>1684</v>
      </c>
      <c r="B842" s="12" t="s">
        <v>1685</v>
      </c>
      <c r="C842" s="13">
        <v>8990</v>
      </c>
      <c r="D842" s="14" t="s">
        <v>11</v>
      </c>
      <c r="E842" s="15">
        <v>5590</v>
      </c>
      <c r="F842" s="14" t="s">
        <v>11</v>
      </c>
    </row>
    <row r="843" spans="1:6" s="2" customFormat="1" ht="11.25" customHeight="1">
      <c r="A843" s="1" t="s">
        <v>1686</v>
      </c>
      <c r="B843" s="12" t="s">
        <v>1687</v>
      </c>
      <c r="C843" s="13">
        <v>12290</v>
      </c>
      <c r="D843" s="14" t="s">
        <v>11</v>
      </c>
      <c r="E843" s="15">
        <v>7990</v>
      </c>
      <c r="F843" s="14" t="s">
        <v>11</v>
      </c>
    </row>
    <row r="844" spans="1:6" s="2" customFormat="1" ht="11.25" customHeight="1">
      <c r="A844" s="1" t="s">
        <v>1688</v>
      </c>
      <c r="B844" s="12" t="s">
        <v>1689</v>
      </c>
      <c r="C844" s="13">
        <v>13590</v>
      </c>
      <c r="D844" s="14" t="s">
        <v>11</v>
      </c>
      <c r="E844" s="15">
        <v>8990</v>
      </c>
      <c r="F844" s="14" t="s">
        <v>11</v>
      </c>
    </row>
    <row r="845" spans="1:6" s="2" customFormat="1" ht="11.25" customHeight="1">
      <c r="A845" s="1" t="s">
        <v>1690</v>
      </c>
      <c r="B845" s="12" t="s">
        <v>1691</v>
      </c>
      <c r="C845" s="13">
        <v>13530</v>
      </c>
      <c r="D845" s="14" t="s">
        <v>11</v>
      </c>
      <c r="E845" s="15">
        <v>8990</v>
      </c>
      <c r="F845" s="14" t="s">
        <v>11</v>
      </c>
    </row>
    <row r="846" spans="1:6" s="2" customFormat="1" ht="11.25" customHeight="1">
      <c r="A846" s="1" t="s">
        <v>1692</v>
      </c>
      <c r="B846" s="12" t="s">
        <v>1693</v>
      </c>
      <c r="C846" s="19">
        <v>990</v>
      </c>
      <c r="D846" s="14" t="s">
        <v>11</v>
      </c>
      <c r="E846" s="15">
        <v>750</v>
      </c>
      <c r="F846" s="14" t="s">
        <v>11</v>
      </c>
    </row>
    <row r="847" spans="1:6" s="2" customFormat="1" ht="11.25" customHeight="1">
      <c r="A847" s="1" t="s">
        <v>1694</v>
      </c>
      <c r="B847" s="12" t="s">
        <v>1695</v>
      </c>
      <c r="C847" s="19">
        <v>990</v>
      </c>
      <c r="D847" s="14" t="s">
        <v>11</v>
      </c>
      <c r="E847" s="15">
        <v>750</v>
      </c>
      <c r="F847" s="14" t="s">
        <v>11</v>
      </c>
    </row>
    <row r="848" spans="1:6" s="2" customFormat="1" ht="11.25" customHeight="1">
      <c r="A848" s="1" t="s">
        <v>1696</v>
      </c>
      <c r="B848" s="12" t="s">
        <v>1697</v>
      </c>
      <c r="C848" s="19">
        <v>990</v>
      </c>
      <c r="D848" s="14" t="s">
        <v>11</v>
      </c>
      <c r="E848" s="15">
        <v>750</v>
      </c>
      <c r="F848" s="14" t="s">
        <v>11</v>
      </c>
    </row>
    <row r="849" spans="1:6" s="2" customFormat="1" ht="11.25" customHeight="1">
      <c r="A849" s="1" t="s">
        <v>1698</v>
      </c>
      <c r="B849" s="12" t="s">
        <v>1699</v>
      </c>
      <c r="C849" s="19">
        <v>990</v>
      </c>
      <c r="D849" s="14" t="s">
        <v>11</v>
      </c>
      <c r="E849" s="15">
        <v>750</v>
      </c>
      <c r="F849" s="14" t="s">
        <v>11</v>
      </c>
    </row>
    <row r="850" spans="1:6" s="2" customFormat="1" ht="11.25" customHeight="1">
      <c r="A850" s="1" t="s">
        <v>1700</v>
      </c>
      <c r="B850" s="12" t="s">
        <v>1701</v>
      </c>
      <c r="C850" s="13">
        <v>1150</v>
      </c>
      <c r="D850" s="14" t="s">
        <v>11</v>
      </c>
      <c r="E850" s="15">
        <v>850</v>
      </c>
      <c r="F850" s="14" t="s">
        <v>11</v>
      </c>
    </row>
    <row r="851" spans="1:6" s="2" customFormat="1" ht="11.25" customHeight="1">
      <c r="A851" s="1" t="s">
        <v>1702</v>
      </c>
      <c r="B851" s="12" t="s">
        <v>1703</v>
      </c>
      <c r="C851" s="13">
        <v>1150</v>
      </c>
      <c r="D851" s="14" t="s">
        <v>11</v>
      </c>
      <c r="E851" s="15">
        <v>850</v>
      </c>
      <c r="F851" s="14" t="s">
        <v>11</v>
      </c>
    </row>
    <row r="852" spans="1:6" s="2" customFormat="1" ht="11.25" customHeight="1">
      <c r="A852" s="1" t="s">
        <v>1704</v>
      </c>
      <c r="B852" s="12" t="s">
        <v>1705</v>
      </c>
      <c r="C852" s="13">
        <v>1150</v>
      </c>
      <c r="D852" s="14" t="s">
        <v>11</v>
      </c>
      <c r="E852" s="15">
        <v>850</v>
      </c>
      <c r="F852" s="14" t="s">
        <v>11</v>
      </c>
    </row>
    <row r="853" spans="1:6" s="2" customFormat="1" ht="11.25" customHeight="1">
      <c r="A853" s="1" t="s">
        <v>1706</v>
      </c>
      <c r="B853" s="12" t="s">
        <v>1707</v>
      </c>
      <c r="C853" s="13">
        <v>1150</v>
      </c>
      <c r="D853" s="14" t="s">
        <v>11</v>
      </c>
      <c r="E853" s="15">
        <v>850</v>
      </c>
      <c r="F853" s="14" t="s">
        <v>11</v>
      </c>
    </row>
    <row r="854" spans="1:6" s="2" customFormat="1" ht="11.25" customHeight="1">
      <c r="A854" s="1" t="s">
        <v>1708</v>
      </c>
      <c r="B854" s="12" t="s">
        <v>1709</v>
      </c>
      <c r="C854" s="13">
        <v>4150</v>
      </c>
      <c r="D854" s="14" t="s">
        <v>11</v>
      </c>
      <c r="E854" s="15">
        <v>2990</v>
      </c>
      <c r="F854" s="14" t="s">
        <v>11</v>
      </c>
    </row>
    <row r="855" spans="1:6" s="2" customFormat="1" ht="11.25" customHeight="1">
      <c r="A855" s="1" t="s">
        <v>1710</v>
      </c>
      <c r="B855" s="12" t="s">
        <v>1711</v>
      </c>
      <c r="C855" s="27" t="s">
        <v>1712</v>
      </c>
      <c r="D855" s="14" t="s">
        <v>11</v>
      </c>
      <c r="E855" s="15">
        <v>1750</v>
      </c>
      <c r="F855" s="14" t="s">
        <v>11</v>
      </c>
    </row>
    <row r="856" spans="1:6" s="2" customFormat="1" ht="11.25" customHeight="1">
      <c r="A856" s="1" t="s">
        <v>1713</v>
      </c>
      <c r="B856" s="12" t="s">
        <v>1714</v>
      </c>
      <c r="C856" s="13">
        <v>2350</v>
      </c>
      <c r="D856" s="14" t="s">
        <v>11</v>
      </c>
      <c r="E856" s="15">
        <v>1750</v>
      </c>
      <c r="F856" s="14" t="s">
        <v>11</v>
      </c>
    </row>
    <row r="857" spans="1:6" s="2" customFormat="1" ht="11.25" customHeight="1">
      <c r="A857" s="1" t="s">
        <v>1715</v>
      </c>
      <c r="B857" s="12" t="s">
        <v>1716</v>
      </c>
      <c r="C857" s="13">
        <v>2350</v>
      </c>
      <c r="D857" s="14" t="s">
        <v>11</v>
      </c>
      <c r="E857" s="15">
        <v>1750</v>
      </c>
      <c r="F857" s="14" t="s">
        <v>11</v>
      </c>
    </row>
    <row r="858" spans="1:6" s="2" customFormat="1" ht="11.25" customHeight="1">
      <c r="A858" s="1" t="s">
        <v>1717</v>
      </c>
      <c r="B858" s="12" t="s">
        <v>1718</v>
      </c>
      <c r="C858" s="13">
        <v>2350</v>
      </c>
      <c r="D858" s="14" t="s">
        <v>11</v>
      </c>
      <c r="E858" s="15">
        <v>1750</v>
      </c>
      <c r="F858" s="14" t="s">
        <v>11</v>
      </c>
    </row>
    <row r="859" spans="1:6" s="2" customFormat="1" ht="11.25" customHeight="1">
      <c r="A859" s="1" t="s">
        <v>1719</v>
      </c>
      <c r="B859" s="12" t="s">
        <v>1720</v>
      </c>
      <c r="C859" s="13">
        <v>6730</v>
      </c>
      <c r="D859" s="14" t="s">
        <v>11</v>
      </c>
      <c r="E859" s="15">
        <v>4990</v>
      </c>
      <c r="F859" s="14" t="s">
        <v>11</v>
      </c>
    </row>
    <row r="860" spans="1:6" s="2" customFormat="1" ht="11.25" customHeight="1">
      <c r="A860" s="1" t="s">
        <v>1721</v>
      </c>
      <c r="B860" s="12" t="s">
        <v>1722</v>
      </c>
      <c r="C860" s="13">
        <v>3330</v>
      </c>
      <c r="D860" s="14" t="s">
        <v>11</v>
      </c>
      <c r="E860" s="15">
        <v>2490</v>
      </c>
      <c r="F860" s="14" t="s">
        <v>11</v>
      </c>
    </row>
    <row r="861" spans="1:6" s="2" customFormat="1" ht="11.25" customHeight="1">
      <c r="A861" s="1" t="s">
        <v>1723</v>
      </c>
      <c r="B861" s="12" t="s">
        <v>1724</v>
      </c>
      <c r="C861" s="13">
        <v>8500</v>
      </c>
      <c r="D861" s="14" t="s">
        <v>11</v>
      </c>
      <c r="E861" s="15">
        <v>6390</v>
      </c>
      <c r="F861" s="14" t="s">
        <v>11</v>
      </c>
    </row>
    <row r="862" spans="1:6" s="2" customFormat="1" ht="11.25" customHeight="1">
      <c r="A862" s="1" t="s">
        <v>1725</v>
      </c>
      <c r="B862" s="12" t="s">
        <v>1726</v>
      </c>
      <c r="C862" s="13">
        <v>3530</v>
      </c>
      <c r="D862" s="14" t="s">
        <v>11</v>
      </c>
      <c r="E862" s="15">
        <v>2650</v>
      </c>
      <c r="F862" s="14" t="s">
        <v>11</v>
      </c>
    </row>
    <row r="863" spans="1:6" s="2" customFormat="1" ht="11.25" customHeight="1">
      <c r="A863" s="1" t="s">
        <v>1727</v>
      </c>
      <c r="B863" s="12" t="s">
        <v>1728</v>
      </c>
      <c r="C863" s="13">
        <v>1990</v>
      </c>
      <c r="D863" s="14" t="s">
        <v>11</v>
      </c>
      <c r="E863" s="15">
        <v>1490</v>
      </c>
      <c r="F863" s="14" t="s">
        <v>11</v>
      </c>
    </row>
    <row r="864" spans="1:6" s="2" customFormat="1" ht="11.25" customHeight="1">
      <c r="A864" s="1" t="s">
        <v>1729</v>
      </c>
      <c r="B864" s="12" t="s">
        <v>1730</v>
      </c>
      <c r="C864" s="13">
        <v>5830</v>
      </c>
      <c r="D864" s="14" t="s">
        <v>11</v>
      </c>
      <c r="E864" s="15">
        <v>4390</v>
      </c>
      <c r="F864" s="14" t="s">
        <v>11</v>
      </c>
    </row>
    <row r="865" spans="1:6" s="2" customFormat="1" ht="11.25" customHeight="1">
      <c r="A865" s="1" t="s">
        <v>1731</v>
      </c>
      <c r="B865" s="12" t="s">
        <v>1732</v>
      </c>
      <c r="C865" s="13">
        <v>5830</v>
      </c>
      <c r="D865" s="14" t="s">
        <v>11</v>
      </c>
      <c r="E865" s="15">
        <v>4390</v>
      </c>
      <c r="F865" s="14" t="s">
        <v>11</v>
      </c>
    </row>
    <row r="866" spans="1:6" s="2" customFormat="1" ht="11.25" customHeight="1">
      <c r="A866" s="1" t="s">
        <v>1733</v>
      </c>
      <c r="B866" s="12" t="s">
        <v>1734</v>
      </c>
      <c r="C866" s="13">
        <v>5830</v>
      </c>
      <c r="D866" s="14" t="s">
        <v>11</v>
      </c>
      <c r="E866" s="15">
        <v>4390</v>
      </c>
      <c r="F866" s="14" t="s">
        <v>11</v>
      </c>
    </row>
    <row r="867" spans="1:6" s="2" customFormat="1" ht="11.25" customHeight="1">
      <c r="A867" s="1" t="s">
        <v>1735</v>
      </c>
      <c r="B867" s="12" t="s">
        <v>1736</v>
      </c>
      <c r="C867" s="13">
        <v>5830</v>
      </c>
      <c r="D867" s="14" t="s">
        <v>11</v>
      </c>
      <c r="E867" s="15">
        <v>4390</v>
      </c>
      <c r="F867" s="14" t="s">
        <v>11</v>
      </c>
    </row>
    <row r="868" spans="1:6" s="2" customFormat="1" ht="11.25" customHeight="1">
      <c r="A868" s="1" t="s">
        <v>1737</v>
      </c>
      <c r="B868" s="12" t="s">
        <v>1738</v>
      </c>
      <c r="C868" s="13">
        <v>5830</v>
      </c>
      <c r="D868" s="14" t="s">
        <v>11</v>
      </c>
      <c r="E868" s="15">
        <v>4390</v>
      </c>
      <c r="F868" s="14" t="s">
        <v>11</v>
      </c>
    </row>
    <row r="869" spans="1:6" s="2" customFormat="1" ht="11.25" customHeight="1">
      <c r="A869" s="1" t="s">
        <v>1739</v>
      </c>
      <c r="B869" s="12" t="s">
        <v>1740</v>
      </c>
      <c r="C869" s="13">
        <v>5830</v>
      </c>
      <c r="D869" s="14" t="s">
        <v>11</v>
      </c>
      <c r="E869" s="15">
        <v>4390</v>
      </c>
      <c r="F869" s="14" t="s">
        <v>11</v>
      </c>
    </row>
    <row r="870" spans="1:6" s="2" customFormat="1" ht="11.25" customHeight="1">
      <c r="A870" s="1" t="s">
        <v>1741</v>
      </c>
      <c r="B870" s="12" t="s">
        <v>1742</v>
      </c>
      <c r="C870" s="13">
        <v>8610</v>
      </c>
      <c r="D870" s="14" t="s">
        <v>11</v>
      </c>
      <c r="E870" s="15">
        <v>5990</v>
      </c>
      <c r="F870" s="14" t="s">
        <v>11</v>
      </c>
    </row>
    <row r="871" spans="1:6" s="2" customFormat="1" ht="11.25" customHeight="1">
      <c r="A871" s="1" t="s">
        <v>1743</v>
      </c>
      <c r="B871" s="12" t="s">
        <v>1744</v>
      </c>
      <c r="C871" s="13">
        <v>8610</v>
      </c>
      <c r="D871" s="14" t="s">
        <v>11</v>
      </c>
      <c r="E871" s="15">
        <v>5990</v>
      </c>
      <c r="F871" s="14" t="s">
        <v>11</v>
      </c>
    </row>
    <row r="872" spans="1:6" s="2" customFormat="1" ht="11.25" customHeight="1">
      <c r="A872" s="1" t="s">
        <v>1745</v>
      </c>
      <c r="B872" s="12" t="s">
        <v>1746</v>
      </c>
      <c r="C872" s="13">
        <v>11360</v>
      </c>
      <c r="D872" s="14" t="s">
        <v>11</v>
      </c>
      <c r="E872" s="15">
        <v>7990</v>
      </c>
      <c r="F872" s="14" t="s">
        <v>11</v>
      </c>
    </row>
    <row r="873" spans="1:6" s="2" customFormat="1" ht="11.25" customHeight="1">
      <c r="A873" s="1" t="s">
        <v>1747</v>
      </c>
      <c r="B873" s="12" t="s">
        <v>1748</v>
      </c>
      <c r="C873" s="13">
        <v>11360</v>
      </c>
      <c r="D873" s="14" t="s">
        <v>11</v>
      </c>
      <c r="E873" s="15">
        <v>7990</v>
      </c>
      <c r="F873" s="14" t="s">
        <v>11</v>
      </c>
    </row>
    <row r="874" spans="1:6" s="2" customFormat="1" ht="11.25" customHeight="1">
      <c r="A874" s="1" t="s">
        <v>1749</v>
      </c>
      <c r="B874" s="12" t="s">
        <v>1750</v>
      </c>
      <c r="C874" s="13">
        <v>11360</v>
      </c>
      <c r="D874" s="14" t="s">
        <v>11</v>
      </c>
      <c r="E874" s="15">
        <v>7990</v>
      </c>
      <c r="F874" s="14" t="s">
        <v>11</v>
      </c>
    </row>
    <row r="875" spans="1:6" s="2" customFormat="1" ht="11.25" customHeight="1">
      <c r="A875" s="1" t="s">
        <v>1751</v>
      </c>
      <c r="B875" s="12" t="s">
        <v>1752</v>
      </c>
      <c r="C875" s="13">
        <v>11360</v>
      </c>
      <c r="D875" s="14" t="s">
        <v>11</v>
      </c>
      <c r="E875" s="15">
        <v>7990</v>
      </c>
      <c r="F875" s="14" t="s">
        <v>11</v>
      </c>
    </row>
    <row r="876" spans="1:6" s="2" customFormat="1" ht="11.25" customHeight="1">
      <c r="A876" s="1" t="s">
        <v>1753</v>
      </c>
      <c r="B876" s="12" t="s">
        <v>1754</v>
      </c>
      <c r="C876" s="13">
        <v>11360</v>
      </c>
      <c r="D876" s="14" t="s">
        <v>11</v>
      </c>
      <c r="E876" s="15">
        <v>7990</v>
      </c>
      <c r="F876" s="14" t="s">
        <v>11</v>
      </c>
    </row>
    <row r="877" spans="1:6" s="2" customFormat="1" ht="11.25" customHeight="1">
      <c r="A877" s="1" t="s">
        <v>1755</v>
      </c>
      <c r="B877" s="12" t="s">
        <v>1756</v>
      </c>
      <c r="C877" s="13">
        <v>7380</v>
      </c>
      <c r="D877" s="14" t="s">
        <v>11</v>
      </c>
      <c r="E877" s="15">
        <v>4990</v>
      </c>
      <c r="F877" s="14" t="s">
        <v>11</v>
      </c>
    </row>
    <row r="878" spans="1:6" s="2" customFormat="1" ht="11.25" customHeight="1">
      <c r="A878" s="1" t="s">
        <v>1757</v>
      </c>
      <c r="B878" s="12" t="s">
        <v>1758</v>
      </c>
      <c r="C878" s="13">
        <v>2750</v>
      </c>
      <c r="D878" s="14" t="s">
        <v>11</v>
      </c>
      <c r="E878" s="15">
        <v>1590</v>
      </c>
      <c r="F878" s="14" t="s">
        <v>11</v>
      </c>
    </row>
    <row r="879" spans="1:6" s="2" customFormat="1" ht="11.25" customHeight="1">
      <c r="A879" s="28" t="s">
        <v>1759</v>
      </c>
      <c r="B879" s="29" t="s">
        <v>1760</v>
      </c>
      <c r="C879" s="30">
        <v>660</v>
      </c>
      <c r="D879" s="31" t="s">
        <v>11</v>
      </c>
      <c r="E879" s="32">
        <v>490</v>
      </c>
      <c r="F879" s="31" t="s">
        <v>11</v>
      </c>
    </row>
  </sheetData>
  <sheetProtection selectLockedCells="1" selectUnlockedCells="1"/>
  <mergeCells count="89">
    <mergeCell ref="A1:F1"/>
    <mergeCell ref="C2:D2"/>
    <mergeCell ref="E2:F2"/>
    <mergeCell ref="C3:D3"/>
    <mergeCell ref="E3:F3"/>
    <mergeCell ref="C4:D4"/>
    <mergeCell ref="E4:F4"/>
    <mergeCell ref="C10:D10"/>
    <mergeCell ref="E10:F10"/>
    <mergeCell ref="C168:D168"/>
    <mergeCell ref="E168:F168"/>
    <mergeCell ref="C175:D175"/>
    <mergeCell ref="E175:F175"/>
    <mergeCell ref="C196:D196"/>
    <mergeCell ref="E196:F196"/>
    <mergeCell ref="C214:D214"/>
    <mergeCell ref="E214:F214"/>
    <mergeCell ref="C215:D215"/>
    <mergeCell ref="E215:F215"/>
    <mergeCell ref="C318:D318"/>
    <mergeCell ref="E318:F318"/>
    <mergeCell ref="C354:D354"/>
    <mergeCell ref="E354:F354"/>
    <mergeCell ref="C394:D394"/>
    <mergeCell ref="E394:F394"/>
    <mergeCell ref="C407:D407"/>
    <mergeCell ref="E407:F407"/>
    <mergeCell ref="C444:D444"/>
    <mergeCell ref="E444:F444"/>
    <mergeCell ref="C452:D452"/>
    <mergeCell ref="E452:F452"/>
    <mergeCell ref="C458:D458"/>
    <mergeCell ref="E458:F458"/>
    <mergeCell ref="C480:D480"/>
    <mergeCell ref="E480:F480"/>
    <mergeCell ref="C497:D497"/>
    <mergeCell ref="E497:F497"/>
    <mergeCell ref="C498:D498"/>
    <mergeCell ref="E498:F498"/>
    <mergeCell ref="C505:D505"/>
    <mergeCell ref="E505:F505"/>
    <mergeCell ref="C506:D506"/>
    <mergeCell ref="E506:F506"/>
    <mergeCell ref="C507:D507"/>
    <mergeCell ref="E507:F507"/>
    <mergeCell ref="C516:D516"/>
    <mergeCell ref="E516:F516"/>
    <mergeCell ref="C525:D525"/>
    <mergeCell ref="E525:F525"/>
    <mergeCell ref="C534:D534"/>
    <mergeCell ref="E534:F534"/>
    <mergeCell ref="C535:D535"/>
    <mergeCell ref="E535:F535"/>
    <mergeCell ref="C545:D545"/>
    <mergeCell ref="E545:F545"/>
    <mergeCell ref="C572:D572"/>
    <mergeCell ref="E572:F572"/>
    <mergeCell ref="C580:D580"/>
    <mergeCell ref="E580:F580"/>
    <mergeCell ref="C629:D629"/>
    <mergeCell ref="E629:F629"/>
    <mergeCell ref="C630:D630"/>
    <mergeCell ref="E630:F630"/>
    <mergeCell ref="C631:D631"/>
    <mergeCell ref="E631:F631"/>
    <mergeCell ref="C643:D643"/>
    <mergeCell ref="E643:F643"/>
    <mergeCell ref="C644:D644"/>
    <mergeCell ref="E644:F644"/>
    <mergeCell ref="C652:D652"/>
    <mergeCell ref="E652:F652"/>
    <mergeCell ref="C659:D659"/>
    <mergeCell ref="E659:F659"/>
    <mergeCell ref="C672:D672"/>
    <mergeCell ref="E672:F672"/>
    <mergeCell ref="C677:D677"/>
    <mergeCell ref="E677:F677"/>
    <mergeCell ref="C697:D697"/>
    <mergeCell ref="E697:F697"/>
    <mergeCell ref="C698:D698"/>
    <mergeCell ref="E698:F698"/>
    <mergeCell ref="C709:D709"/>
    <mergeCell ref="E709:F709"/>
    <mergeCell ref="C720:D720"/>
    <mergeCell ref="E720:F720"/>
    <mergeCell ref="C743:D743"/>
    <mergeCell ref="E743:F743"/>
    <mergeCell ref="C755:D755"/>
    <mergeCell ref="E755:F7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2015-08-17T08:34:17Z</dcterms:modified>
  <cp:category/>
  <cp:version/>
  <cp:contentType/>
  <cp:contentStatus/>
  <cp:revision>18</cp:revision>
</cp:coreProperties>
</file>